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takefo\办公室文档\20级缺勤汇总\第九周\待汇总\"/>
    </mc:Choice>
  </mc:AlternateContent>
  <xr:revisionPtr revIDLastSave="0" documentId="13_ncr:1_{BBFBD66C-8984-4984-ACCC-A6AE3CA040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期末缺勤汇总" sheetId="1" r:id="rId1"/>
    <sheet name="分项汇总" sheetId="2" r:id="rId2"/>
    <sheet name="第二周" sheetId="4" r:id="rId3"/>
    <sheet name="第三周" sheetId="5" r:id="rId4"/>
    <sheet name="第四周" sheetId="6" r:id="rId5"/>
    <sheet name="第五周" sheetId="7" r:id="rId6"/>
    <sheet name="第六周" sheetId="8" r:id="rId7"/>
    <sheet name="第七周" sheetId="9" r:id="rId8"/>
    <sheet name="第八周" sheetId="10" r:id="rId9"/>
    <sheet name="第九周" sheetId="11" r:id="rId10"/>
  </sheets>
  <definedNames>
    <definedName name="_xlnm._FilterDatabase" localSheetId="8" hidden="1">第八周!$A$3:$J$552</definedName>
    <definedName name="_xlnm._FilterDatabase" localSheetId="2" hidden="1">第二周!$A$3:$J$3</definedName>
    <definedName name="_xlnm._FilterDatabase" localSheetId="9" hidden="1">第九周!$A$3:$J$552</definedName>
    <definedName name="_xlnm._FilterDatabase" localSheetId="6" hidden="1">第六周!$A$3:$J$552</definedName>
    <definedName name="_xlnm._FilterDatabase" localSheetId="7" hidden="1">第七周!$A$3:$J$552</definedName>
    <definedName name="_xlnm._FilterDatabase" localSheetId="3" hidden="1">第三周!$A$3:$J$552</definedName>
    <definedName name="_xlnm._FilterDatabase" localSheetId="4" hidden="1">第四周!$A$3:$J$552</definedName>
    <definedName name="_xlnm._FilterDatabase" localSheetId="5" hidden="1">第五周!$A$3:$J$552</definedName>
    <definedName name="_xlnm._FilterDatabase" localSheetId="0" hidden="1">期末缺勤汇总!$A$3:$V$552</definedName>
    <definedName name="_xlnm.Criteria" localSheetId="8">第八周!$F$555:$F$606</definedName>
    <definedName name="_xlnm.Criteria" localSheetId="2">第二周!#REF!</definedName>
    <definedName name="_xlnm.Criteria" localSheetId="9">第九周!#REF!</definedName>
    <definedName name="_xlnm.Criteria" localSheetId="7">第七周!#REF!</definedName>
    <definedName name="_xlnm.Criteria" localSheetId="3">第三周!#REF!</definedName>
    <definedName name="_xlnm.Criteria" localSheetId="4">第四周!#REF!</definedName>
    <definedName name="_xlnm.Criteria" localSheetId="5">第五周!#REF!</definedName>
  </definedNames>
  <calcPr calcId="181029"/>
</workbook>
</file>

<file path=xl/calcChain.xml><?xml version="1.0" encoding="utf-8"?>
<calcChain xmlns="http://schemas.openxmlformats.org/spreadsheetml/2006/main">
  <c r="J552" i="11" l="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<sst xmlns="http://schemas.openxmlformats.org/spreadsheetml/2006/main" count="8676" uniqueCount="883">
  <si>
    <t>2020-2021学年第二学期机械工程学院20级缺勤总汇总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</si>
  <si>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</si>
  <si>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</si>
  <si>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</si>
  <si>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</si>
  <si>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</si>
  <si>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</si>
  <si>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</si>
  <si>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</si>
  <si>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</si>
  <si>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</si>
  <si>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</si>
  <si>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</si>
  <si>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</si>
  <si>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</si>
  <si>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</si>
  <si>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</si>
  <si>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</si>
  <si>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</si>
  <si>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</si>
  <si>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</si>
  <si>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</si>
  <si>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</si>
  <si>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熊树泽</t>
  </si>
  <si>
    <t>李天扬</t>
  </si>
  <si>
    <t>王志伟</t>
  </si>
  <si>
    <t>李夏博</t>
  </si>
  <si>
    <t>李康</t>
  </si>
  <si>
    <t>胡绍康</t>
  </si>
  <si>
    <t>郭江涛</t>
  </si>
  <si>
    <t>沈泽兰</t>
  </si>
  <si>
    <t>李天龙</t>
  </si>
  <si>
    <t>蒋昊</t>
  </si>
  <si>
    <t>王和明</t>
  </si>
  <si>
    <t>帅志波</t>
  </si>
  <si>
    <t>赵玺</t>
  </si>
  <si>
    <t>陈玺光</t>
  </si>
  <si>
    <t>杨洪</t>
  </si>
  <si>
    <t>江涵宇</t>
  </si>
  <si>
    <t>吴枫</t>
  </si>
  <si>
    <t>胡俊洁</t>
  </si>
  <si>
    <t>郭飞月</t>
  </si>
  <si>
    <t>范勇星</t>
  </si>
  <si>
    <t>刘肇镇</t>
  </si>
  <si>
    <t>张雨鑫</t>
  </si>
  <si>
    <t>王向远</t>
  </si>
  <si>
    <t>肖度</t>
  </si>
  <si>
    <t>杨涵</t>
  </si>
  <si>
    <t>周亚军</t>
  </si>
  <si>
    <t>陈洪志</t>
  </si>
  <si>
    <t>柳子祥</t>
  </si>
  <si>
    <t>李凯</t>
  </si>
  <si>
    <t>徐天潢</t>
  </si>
  <si>
    <t>余汪鹏</t>
  </si>
  <si>
    <t>戴鑫</t>
  </si>
  <si>
    <t>陶越</t>
  </si>
  <si>
    <t>董萱萱</t>
  </si>
  <si>
    <t>李家成</t>
  </si>
  <si>
    <t>高一凡</t>
  </si>
  <si>
    <t>陈豪杰</t>
  </si>
  <si>
    <t>邹艺美</t>
  </si>
  <si>
    <t>王超</t>
  </si>
  <si>
    <t>马勇军</t>
  </si>
  <si>
    <t>刘华艺</t>
  </si>
  <si>
    <t>杨帆</t>
  </si>
  <si>
    <t>刘雨</t>
  </si>
  <si>
    <t>赵金臣</t>
  </si>
  <si>
    <t>王宇航</t>
  </si>
  <si>
    <t>张秋雨</t>
  </si>
  <si>
    <t>王源海</t>
  </si>
  <si>
    <t>董洪赟</t>
  </si>
  <si>
    <t>程超</t>
  </si>
  <si>
    <t>万里</t>
  </si>
  <si>
    <t>陈天宇</t>
  </si>
  <si>
    <t>冯哲林</t>
  </si>
  <si>
    <t>熊晓燕</t>
  </si>
  <si>
    <t>张志林</t>
  </si>
  <si>
    <t>刘毅达</t>
  </si>
  <si>
    <t>徐航</t>
  </si>
  <si>
    <t>冯源</t>
  </si>
  <si>
    <t>胡锦锋</t>
  </si>
  <si>
    <t>解俊</t>
  </si>
  <si>
    <t>兰永鑫</t>
  </si>
  <si>
    <t>阮望生</t>
  </si>
  <si>
    <t>熊柏林</t>
  </si>
  <si>
    <t>吴任之</t>
  </si>
  <si>
    <t>蒋丹</t>
  </si>
  <si>
    <t>龚杭</t>
  </si>
  <si>
    <t>陈永荷</t>
  </si>
  <si>
    <t>向永兴</t>
  </si>
  <si>
    <t>吕仁林</t>
  </si>
  <si>
    <t>孙周俊</t>
  </si>
  <si>
    <t>史文杰</t>
  </si>
  <si>
    <t>吴江辉</t>
  </si>
  <si>
    <t>余加成</t>
  </si>
  <si>
    <t>盖佳康</t>
  </si>
  <si>
    <t>王韬越</t>
  </si>
  <si>
    <t>苏伟成</t>
  </si>
  <si>
    <t>陈德智</t>
  </si>
  <si>
    <t>覃爱飞</t>
  </si>
  <si>
    <t>邹义禄</t>
  </si>
  <si>
    <t>喻守朝</t>
  </si>
  <si>
    <t>汪洋</t>
  </si>
  <si>
    <t>王杰</t>
  </si>
  <si>
    <t>刘平</t>
  </si>
  <si>
    <t>朱灵翔</t>
  </si>
  <si>
    <t>王成杰</t>
  </si>
  <si>
    <t>董加伟</t>
  </si>
  <si>
    <t>王昌</t>
  </si>
  <si>
    <t>张锐</t>
  </si>
  <si>
    <t>陈金福</t>
  </si>
  <si>
    <t>胡侨</t>
  </si>
  <si>
    <t>张璐</t>
  </si>
  <si>
    <t>江依帆</t>
  </si>
  <si>
    <t>雷森杰</t>
  </si>
  <si>
    <t>徐嘉捷</t>
  </si>
  <si>
    <t>符尊鑫</t>
  </si>
  <si>
    <t>田家俊</t>
  </si>
  <si>
    <t>向洪林</t>
  </si>
  <si>
    <t>陈鸿</t>
  </si>
  <si>
    <t>何威</t>
  </si>
  <si>
    <t>陈辉红</t>
  </si>
  <si>
    <t>田涛涛</t>
  </si>
  <si>
    <t>袁新宇</t>
  </si>
  <si>
    <t>毛林骞</t>
  </si>
  <si>
    <t>李海东</t>
  </si>
  <si>
    <t>张天昊</t>
  </si>
  <si>
    <t>李奥</t>
  </si>
  <si>
    <t>宋战江</t>
  </si>
  <si>
    <t>任晓琪</t>
  </si>
  <si>
    <t>杨书恒</t>
  </si>
  <si>
    <t>杨景森</t>
  </si>
  <si>
    <t>聂世杰</t>
  </si>
  <si>
    <t>唐方焰</t>
  </si>
  <si>
    <t>潘彦龙</t>
  </si>
  <si>
    <t>孔辉</t>
  </si>
  <si>
    <t>彭祥权</t>
  </si>
  <si>
    <t>岳彩祥</t>
  </si>
  <si>
    <t>牛龙龙</t>
  </si>
  <si>
    <t>王华军</t>
  </si>
  <si>
    <t>陈雪莉</t>
  </si>
  <si>
    <t>徐召</t>
  </si>
  <si>
    <t>胡文卓</t>
  </si>
  <si>
    <t>黄胜枫</t>
  </si>
  <si>
    <t>熊章沐</t>
  </si>
  <si>
    <t>赵永晨</t>
  </si>
  <si>
    <t>甯启林</t>
  </si>
  <si>
    <t>钟阳</t>
  </si>
  <si>
    <t>付和容</t>
  </si>
  <si>
    <t>周强龙</t>
  </si>
  <si>
    <t>黄诚</t>
  </si>
  <si>
    <t>冉冬天</t>
  </si>
  <si>
    <t>姚福君</t>
  </si>
  <si>
    <t>曾昌苹</t>
  </si>
  <si>
    <t>崔宏伟</t>
  </si>
  <si>
    <t>马凯第</t>
  </si>
  <si>
    <t>王士衡</t>
  </si>
  <si>
    <t>冯佳慧</t>
  </si>
  <si>
    <t>王金烽</t>
  </si>
  <si>
    <t>付鑫怡</t>
  </si>
  <si>
    <t>张聪</t>
  </si>
  <si>
    <t>王卓</t>
  </si>
  <si>
    <t>何洲宇</t>
  </si>
  <si>
    <t>夏安昊</t>
  </si>
  <si>
    <t>田奥</t>
  </si>
  <si>
    <t>梁建军</t>
  </si>
  <si>
    <t>胡瑞</t>
  </si>
  <si>
    <t>刘清爽</t>
  </si>
  <si>
    <t>王佳城</t>
  </si>
  <si>
    <t>林子铖</t>
  </si>
  <si>
    <t>杨光正</t>
  </si>
  <si>
    <t>程佳乐</t>
  </si>
  <si>
    <t>丁梓函</t>
  </si>
  <si>
    <t>阮江域</t>
  </si>
  <si>
    <t>姚晓容</t>
  </si>
  <si>
    <t>陈锦涛</t>
  </si>
  <si>
    <t>刘锦坤</t>
  </si>
  <si>
    <t>许婷</t>
  </si>
  <si>
    <t>乐洋荣</t>
  </si>
  <si>
    <t>饶紫茜</t>
  </si>
  <si>
    <t>徐宇辰</t>
  </si>
  <si>
    <t>刘俊杰</t>
  </si>
  <si>
    <t>朱泽纬</t>
  </si>
  <si>
    <t>杨俭</t>
  </si>
  <si>
    <t>罗子晨</t>
  </si>
  <si>
    <t>叶聪洋</t>
  </si>
  <si>
    <t>202001020101</t>
  </si>
  <si>
    <t>周子豪</t>
  </si>
  <si>
    <t>徐韬</t>
  </si>
  <si>
    <t>202001020103</t>
  </si>
  <si>
    <t>周翔</t>
  </si>
  <si>
    <t>202001020104</t>
  </si>
  <si>
    <t>胡家鑫</t>
  </si>
  <si>
    <t>202001020105</t>
  </si>
  <si>
    <t>库旖豪</t>
  </si>
  <si>
    <t>202001020106</t>
  </si>
  <si>
    <t>李祚</t>
  </si>
  <si>
    <t>202001020107</t>
  </si>
  <si>
    <t>周俊松</t>
  </si>
  <si>
    <t>202001020108</t>
  </si>
  <si>
    <t>陈京卓</t>
  </si>
  <si>
    <t>202001020109</t>
  </si>
  <si>
    <t>杨锦鹏</t>
  </si>
  <si>
    <t>202001020110</t>
  </si>
  <si>
    <t>刘棋伟</t>
  </si>
  <si>
    <t>202001020111</t>
  </si>
  <si>
    <t>熊文豪</t>
  </si>
  <si>
    <t>202001020112</t>
  </si>
  <si>
    <t>屈陈程</t>
  </si>
  <si>
    <t>202001020113</t>
  </si>
  <si>
    <t>李想</t>
  </si>
  <si>
    <t>202001020114</t>
  </si>
  <si>
    <t>肖宇祺</t>
  </si>
  <si>
    <t>202001020115</t>
  </si>
  <si>
    <t>孙鹏</t>
  </si>
  <si>
    <t>202001020116</t>
  </si>
  <si>
    <t>梅力</t>
  </si>
  <si>
    <t>202001020117</t>
  </si>
  <si>
    <t>夏辉</t>
  </si>
  <si>
    <t>202001020118</t>
  </si>
  <si>
    <t>詹杰</t>
  </si>
  <si>
    <t>202001020119</t>
  </si>
  <si>
    <t>朱思俊杰</t>
  </si>
  <si>
    <t>202001020120</t>
  </si>
  <si>
    <t>荣佳振</t>
  </si>
  <si>
    <t>202001020121</t>
  </si>
  <si>
    <t>韩易阳</t>
  </si>
  <si>
    <t>202001020122</t>
  </si>
  <si>
    <t>程曹达</t>
  </si>
  <si>
    <t>202001020123</t>
  </si>
  <si>
    <t>金培新</t>
  </si>
  <si>
    <t>202001020124</t>
  </si>
  <si>
    <t>余文勇</t>
  </si>
  <si>
    <t>202001020125</t>
  </si>
  <si>
    <t>钱俊</t>
  </si>
  <si>
    <t>202001020126</t>
  </si>
  <si>
    <t>刘佳祺</t>
  </si>
  <si>
    <t>202001020127</t>
  </si>
  <si>
    <t>张文亮</t>
  </si>
  <si>
    <t>202001020128</t>
  </si>
  <si>
    <t>余良聪</t>
  </si>
  <si>
    <t>202001020129</t>
  </si>
  <si>
    <t>罗鑫</t>
  </si>
  <si>
    <t>202001020130</t>
  </si>
  <si>
    <t>万世红</t>
  </si>
  <si>
    <t>202001020131</t>
  </si>
  <si>
    <t>郭磊</t>
  </si>
  <si>
    <t>202001020132</t>
  </si>
  <si>
    <t>刘馨</t>
  </si>
  <si>
    <t>202001020133</t>
  </si>
  <si>
    <t>李祥</t>
  </si>
  <si>
    <t>202001020134</t>
  </si>
  <si>
    <t>曹兴阳</t>
  </si>
  <si>
    <t>202001020201</t>
  </si>
  <si>
    <t>范明</t>
  </si>
  <si>
    <t>202001020202</t>
  </si>
  <si>
    <t>吴浩</t>
  </si>
  <si>
    <t>202001020203</t>
  </si>
  <si>
    <t>胡松林</t>
  </si>
  <si>
    <t>202001020204</t>
  </si>
  <si>
    <t>尚吉</t>
  </si>
  <si>
    <t>202001020205</t>
  </si>
  <si>
    <t>赵逸磊</t>
  </si>
  <si>
    <t>202001020206</t>
  </si>
  <si>
    <t>何骏</t>
  </si>
  <si>
    <t>202001020207</t>
  </si>
  <si>
    <t>杜子俊</t>
  </si>
  <si>
    <t>202001020208</t>
  </si>
  <si>
    <t>吴奥辉</t>
  </si>
  <si>
    <t>202001020209</t>
  </si>
  <si>
    <t>苏泽轩</t>
  </si>
  <si>
    <t>202001020210</t>
  </si>
  <si>
    <t>彭铭柯</t>
  </si>
  <si>
    <t>202001020211</t>
  </si>
  <si>
    <t>谯里特</t>
  </si>
  <si>
    <t>202001020212</t>
  </si>
  <si>
    <t>胡枫特</t>
  </si>
  <si>
    <t>202001020213</t>
  </si>
  <si>
    <t>徐柯</t>
  </si>
  <si>
    <t>202001020214</t>
  </si>
  <si>
    <t>许翔宇</t>
  </si>
  <si>
    <t>202001020215</t>
  </si>
  <si>
    <t>袁鹏飞</t>
  </si>
  <si>
    <t>202001020216</t>
  </si>
  <si>
    <t>伍子岳</t>
  </si>
  <si>
    <t>202001020217</t>
  </si>
  <si>
    <t>肖阳</t>
  </si>
  <si>
    <t>202001020218</t>
  </si>
  <si>
    <t>王子轩</t>
  </si>
  <si>
    <t>202001020219</t>
  </si>
  <si>
    <t>王文哲</t>
  </si>
  <si>
    <t>202001020220</t>
  </si>
  <si>
    <t>王振</t>
  </si>
  <si>
    <t>邱昌祺</t>
  </si>
  <si>
    <t>202001020222</t>
  </si>
  <si>
    <t>朱安琦</t>
  </si>
  <si>
    <t>202001020223</t>
  </si>
  <si>
    <t>张承宇</t>
  </si>
  <si>
    <t>202001020224</t>
  </si>
  <si>
    <t>鄢紫俊</t>
  </si>
  <si>
    <t>202001020225</t>
  </si>
  <si>
    <t>黄俊杰</t>
  </si>
  <si>
    <t>202001020226</t>
  </si>
  <si>
    <t>张旭</t>
  </si>
  <si>
    <t>202001020227</t>
  </si>
  <si>
    <t>张胤</t>
  </si>
  <si>
    <t>202001020228</t>
  </si>
  <si>
    <t>童巍</t>
  </si>
  <si>
    <t>202001020229</t>
  </si>
  <si>
    <t>金其维</t>
  </si>
  <si>
    <t>202001020230</t>
  </si>
  <si>
    <t>倪杰</t>
  </si>
  <si>
    <t>202001020231</t>
  </si>
  <si>
    <t>张俊飞</t>
  </si>
  <si>
    <t>202001020232</t>
  </si>
  <si>
    <t>段振扬</t>
  </si>
  <si>
    <t>202001020233</t>
  </si>
  <si>
    <t>刘诗凡</t>
  </si>
  <si>
    <t>202001020234</t>
  </si>
  <si>
    <t>谢佳勋</t>
  </si>
  <si>
    <t>202001020301</t>
  </si>
  <si>
    <t>朱安帝</t>
  </si>
  <si>
    <t>202001020302</t>
  </si>
  <si>
    <t>魏学航</t>
  </si>
  <si>
    <t>202001020303</t>
  </si>
  <si>
    <t>李振豪</t>
  </si>
  <si>
    <t>202001020304</t>
  </si>
  <si>
    <t>陈子康</t>
  </si>
  <si>
    <t>202001020305</t>
  </si>
  <si>
    <t>高智杰</t>
  </si>
  <si>
    <t>202001020306</t>
  </si>
  <si>
    <t>肖宇轩</t>
  </si>
  <si>
    <t>202001020307</t>
  </si>
  <si>
    <t>王宇寒</t>
  </si>
  <si>
    <t>202001020308</t>
  </si>
  <si>
    <t>陈宽</t>
  </si>
  <si>
    <t>202001020309</t>
  </si>
  <si>
    <t>闻意林</t>
  </si>
  <si>
    <t>202001020310</t>
  </si>
  <si>
    <t>万伟</t>
  </si>
  <si>
    <t>202001020311</t>
  </si>
  <si>
    <t>杨英雯</t>
  </si>
  <si>
    <t>202001020312</t>
  </si>
  <si>
    <t>江志鑫</t>
  </si>
  <si>
    <t>202001020313</t>
  </si>
  <si>
    <t>李骏驰</t>
  </si>
  <si>
    <t>202001020314</t>
  </si>
  <si>
    <t>樊仁涛</t>
  </si>
  <si>
    <t>202001020315</t>
  </si>
  <si>
    <t>向付豪</t>
  </si>
  <si>
    <t>202001020316</t>
  </si>
  <si>
    <t>王子瑞</t>
  </si>
  <si>
    <t>202001020317</t>
  </si>
  <si>
    <t>刘政坤</t>
  </si>
  <si>
    <t>202001020318</t>
  </si>
  <si>
    <t>戴文杰</t>
  </si>
  <si>
    <t>202001020319</t>
  </si>
  <si>
    <t>余可涵</t>
  </si>
  <si>
    <t>202001020320</t>
  </si>
  <si>
    <t>李兆霖</t>
  </si>
  <si>
    <t>202001020321</t>
  </si>
  <si>
    <t>傅帅</t>
  </si>
  <si>
    <t>202001020322</t>
  </si>
  <si>
    <t>万马超</t>
  </si>
  <si>
    <t>202001020323</t>
  </si>
  <si>
    <t>漆思</t>
  </si>
  <si>
    <t>202001020324</t>
  </si>
  <si>
    <t>涂清泰</t>
  </si>
  <si>
    <t>202001020325</t>
  </si>
  <si>
    <t>陈宇鹏</t>
  </si>
  <si>
    <t>202001020326</t>
  </si>
  <si>
    <t>徐熊飞</t>
  </si>
  <si>
    <t>202001020327</t>
  </si>
  <si>
    <t>官浩</t>
  </si>
  <si>
    <t>202001020328</t>
  </si>
  <si>
    <t>施佶枋</t>
  </si>
  <si>
    <t>202001020329</t>
  </si>
  <si>
    <t>程小天</t>
  </si>
  <si>
    <t>202001020330</t>
  </si>
  <si>
    <t>聂磊</t>
  </si>
  <si>
    <t>202001020331</t>
  </si>
  <si>
    <t>李新红</t>
  </si>
  <si>
    <t>202001020332</t>
  </si>
  <si>
    <t>徐炎</t>
  </si>
  <si>
    <t>202001020333</t>
  </si>
  <si>
    <t>陈胜军</t>
  </si>
  <si>
    <t>202001020334</t>
  </si>
  <si>
    <t>洪文凯</t>
  </si>
  <si>
    <t>201801020438</t>
  </si>
  <si>
    <t>张一凡</t>
  </si>
  <si>
    <t>钱润都</t>
  </si>
  <si>
    <t>202001020402</t>
  </si>
  <si>
    <t>李永健</t>
  </si>
  <si>
    <t>202001020403</t>
  </si>
  <si>
    <t>孙一鸣</t>
  </si>
  <si>
    <t>202001020404</t>
  </si>
  <si>
    <t>李博浪</t>
  </si>
  <si>
    <t>202001020405</t>
  </si>
  <si>
    <t>宋子恒</t>
  </si>
  <si>
    <t>202001020406</t>
  </si>
  <si>
    <t>顾睿</t>
  </si>
  <si>
    <t>202001020407</t>
  </si>
  <si>
    <t>姜保林</t>
  </si>
  <si>
    <t>202001020408</t>
  </si>
  <si>
    <t>黄俊俊</t>
  </si>
  <si>
    <t>202001020409</t>
  </si>
  <si>
    <t>杨先跟</t>
  </si>
  <si>
    <t>202001020410</t>
  </si>
  <si>
    <t>蒋京沙</t>
  </si>
  <si>
    <t>202001020411</t>
  </si>
  <si>
    <t>徐梦宸</t>
  </si>
  <si>
    <t>202001020412</t>
  </si>
  <si>
    <t>邓良杰</t>
  </si>
  <si>
    <t>202001020414</t>
  </si>
  <si>
    <t>曾环宇</t>
  </si>
  <si>
    <t>202001020415</t>
  </si>
  <si>
    <t>梅邈浪</t>
  </si>
  <si>
    <t>202001020416</t>
  </si>
  <si>
    <t>梁安云</t>
  </si>
  <si>
    <t>202001020418</t>
  </si>
  <si>
    <t>程依凡</t>
  </si>
  <si>
    <t>202001020419</t>
  </si>
  <si>
    <t>蒋子龙</t>
  </si>
  <si>
    <t>202001020421</t>
  </si>
  <si>
    <t>赵棵</t>
  </si>
  <si>
    <t>202001020422</t>
  </si>
  <si>
    <t>王博</t>
  </si>
  <si>
    <t>202001020423</t>
  </si>
  <si>
    <t>202001020424</t>
  </si>
  <si>
    <t>李太鹏</t>
  </si>
  <si>
    <t>202001020425</t>
  </si>
  <si>
    <t>张兴辰</t>
  </si>
  <si>
    <t>202001020426</t>
  </si>
  <si>
    <t>李雄将</t>
  </si>
  <si>
    <t>202001020427</t>
  </si>
  <si>
    <t>方泽栋</t>
  </si>
  <si>
    <t>202001020428</t>
  </si>
  <si>
    <t>陈雪婷</t>
  </si>
  <si>
    <t>202001020429</t>
  </si>
  <si>
    <t>滕岚</t>
  </si>
  <si>
    <t>201501000341</t>
  </si>
  <si>
    <t>李宏达</t>
  </si>
  <si>
    <t>201801020661</t>
  </si>
  <si>
    <t>李九金</t>
  </si>
  <si>
    <t>202001020501</t>
  </si>
  <si>
    <t>徐振</t>
  </si>
  <si>
    <t>魏兆毅</t>
  </si>
  <si>
    <t>202001020503</t>
  </si>
  <si>
    <t>杨子奇</t>
  </si>
  <si>
    <t>202001020505</t>
  </si>
  <si>
    <t>谷锡彤</t>
  </si>
  <si>
    <t>202001020506</t>
  </si>
  <si>
    <t>张钊</t>
  </si>
  <si>
    <t>202001020508</t>
  </si>
  <si>
    <t>李晓龙</t>
  </si>
  <si>
    <t>202001020509</t>
  </si>
  <si>
    <t>郑杨</t>
  </si>
  <si>
    <t>202001020510</t>
  </si>
  <si>
    <t>倪展翔</t>
  </si>
  <si>
    <t>202001020515</t>
  </si>
  <si>
    <t>辛龙臻</t>
  </si>
  <si>
    <t>202001020518</t>
  </si>
  <si>
    <t>郭欣</t>
  </si>
  <si>
    <t>202001020519</t>
  </si>
  <si>
    <t>李名钒</t>
  </si>
  <si>
    <t>202001020520</t>
  </si>
  <si>
    <t>曾政炎</t>
  </si>
  <si>
    <t>202001020521</t>
  </si>
  <si>
    <t>蔡雄</t>
  </si>
  <si>
    <t>202001020523</t>
  </si>
  <si>
    <t>李耀威</t>
  </si>
  <si>
    <t>202001020524</t>
  </si>
  <si>
    <t>陈天保</t>
  </si>
  <si>
    <t>202001020526</t>
  </si>
  <si>
    <t>钟智力</t>
  </si>
  <si>
    <t>202001020530</t>
  </si>
  <si>
    <t>郭雅琴</t>
  </si>
  <si>
    <t>202001020531</t>
  </si>
  <si>
    <t>陈宇</t>
  </si>
  <si>
    <t>202001020532</t>
  </si>
  <si>
    <t>郑涛</t>
  </si>
  <si>
    <t>202001020533</t>
  </si>
  <si>
    <t>施俊辉</t>
  </si>
  <si>
    <t>202001020535</t>
  </si>
  <si>
    <t>阮班炉</t>
  </si>
  <si>
    <t>202001020537</t>
  </si>
  <si>
    <t>杨祖红</t>
  </si>
  <si>
    <t>202001020538</t>
  </si>
  <si>
    <t>唐才力</t>
  </si>
  <si>
    <t>202001020540</t>
  </si>
  <si>
    <t>杨长龙</t>
  </si>
  <si>
    <t>202001020541</t>
  </si>
  <si>
    <t>冯辉</t>
  </si>
  <si>
    <t>202001020542</t>
  </si>
  <si>
    <t>陈广旸</t>
  </si>
  <si>
    <t>202001020543</t>
  </si>
  <si>
    <t>黄龙帆</t>
  </si>
  <si>
    <t>202001020544</t>
  </si>
  <si>
    <t>陈国苗</t>
  </si>
  <si>
    <t>202001020545</t>
  </si>
  <si>
    <t>余凌云</t>
  </si>
  <si>
    <t>202001020548</t>
  </si>
  <si>
    <t>殷长锐</t>
  </si>
  <si>
    <t>202005040224</t>
  </si>
  <si>
    <t>薛佳豪</t>
  </si>
  <si>
    <t>202001030102</t>
  </si>
  <si>
    <t>李翱阳</t>
  </si>
  <si>
    <t>202001030103</t>
  </si>
  <si>
    <t>杜景润</t>
  </si>
  <si>
    <t>202001030104</t>
  </si>
  <si>
    <t>谢瑞晨</t>
  </si>
  <si>
    <t>202001030105</t>
  </si>
  <si>
    <t>袁帅</t>
  </si>
  <si>
    <t>202001030106</t>
  </si>
  <si>
    <t>陈远乐</t>
  </si>
  <si>
    <t>202001030107</t>
  </si>
  <si>
    <t>尹策民</t>
  </si>
  <si>
    <t>202001030108</t>
  </si>
  <si>
    <t>胡锦程</t>
  </si>
  <si>
    <t>202001030109</t>
  </si>
  <si>
    <t>李文杰</t>
  </si>
  <si>
    <t>202001030110</t>
  </si>
  <si>
    <t>曾孟宇</t>
  </si>
  <si>
    <t>202001030111</t>
  </si>
  <si>
    <t>张建锋</t>
  </si>
  <si>
    <t>202001030112</t>
  </si>
  <si>
    <t>202001030113</t>
  </si>
  <si>
    <t>李梦娜</t>
  </si>
  <si>
    <t>202001030114</t>
  </si>
  <si>
    <t>邓程彬</t>
  </si>
  <si>
    <t>202001030118</t>
  </si>
  <si>
    <t>孙晟杰</t>
  </si>
  <si>
    <t>202001030119</t>
  </si>
  <si>
    <t>陈思龙</t>
  </si>
  <si>
    <t>202001030120</t>
  </si>
  <si>
    <t>邓忠垚</t>
  </si>
  <si>
    <t>202001030122</t>
  </si>
  <si>
    <t>王聪</t>
  </si>
  <si>
    <t>202001030123</t>
  </si>
  <si>
    <t>丁楷</t>
  </si>
  <si>
    <t>202001030124</t>
  </si>
  <si>
    <t>纪坤峰</t>
  </si>
  <si>
    <t>202001030125</t>
  </si>
  <si>
    <t>洪先望</t>
  </si>
  <si>
    <t>202001030126</t>
  </si>
  <si>
    <t>张灿</t>
  </si>
  <si>
    <t>202001030127</t>
  </si>
  <si>
    <t>桂鹏腾</t>
  </si>
  <si>
    <t>202001030128</t>
  </si>
  <si>
    <t>查智筠</t>
  </si>
  <si>
    <t>202001030129</t>
  </si>
  <si>
    <t>罗坤</t>
  </si>
  <si>
    <t>202001030130</t>
  </si>
  <si>
    <t>李文韬</t>
  </si>
  <si>
    <t>202001030131</t>
  </si>
  <si>
    <t>杨恒</t>
  </si>
  <si>
    <t>202001030132</t>
  </si>
  <si>
    <t>程傲</t>
  </si>
  <si>
    <t>202001030133</t>
  </si>
  <si>
    <t>王浩天</t>
  </si>
  <si>
    <t>202001030135</t>
  </si>
  <si>
    <t>黄毅</t>
  </si>
  <si>
    <t>202001030136</t>
  </si>
  <si>
    <t>周伟</t>
  </si>
  <si>
    <t>202002040217</t>
  </si>
  <si>
    <t>金云鹏</t>
  </si>
  <si>
    <t>202001030203</t>
  </si>
  <si>
    <t>严禛旭</t>
  </si>
  <si>
    <t>202001030204</t>
  </si>
  <si>
    <t>施宇豪</t>
  </si>
  <si>
    <t>202001030205</t>
  </si>
  <si>
    <t>陈康明</t>
  </si>
  <si>
    <t>202001030207</t>
  </si>
  <si>
    <t>张闯</t>
  </si>
  <si>
    <t>202001030208</t>
  </si>
  <si>
    <t>彭武</t>
  </si>
  <si>
    <t>202001030209</t>
  </si>
  <si>
    <t>王晶</t>
  </si>
  <si>
    <t>202001030210</t>
  </si>
  <si>
    <t>王革</t>
  </si>
  <si>
    <t>202001030211</t>
  </si>
  <si>
    <t>张志浩楠</t>
  </si>
  <si>
    <t>202001030212</t>
  </si>
  <si>
    <t>冯翔鹏</t>
  </si>
  <si>
    <t>202001030213</t>
  </si>
  <si>
    <t>张鑫铭</t>
  </si>
  <si>
    <t>202001030214</t>
  </si>
  <si>
    <t>张兴康</t>
  </si>
  <si>
    <t>202001030215</t>
  </si>
  <si>
    <t>刘俊超</t>
  </si>
  <si>
    <t>202001030216</t>
  </si>
  <si>
    <t>钱昱睿</t>
  </si>
  <si>
    <t>吴昕杭</t>
  </si>
  <si>
    <t>202001030218</t>
  </si>
  <si>
    <t>蒋培鑫</t>
  </si>
  <si>
    <t>202001030219</t>
  </si>
  <si>
    <t>冯猛</t>
  </si>
  <si>
    <t>202001030220</t>
  </si>
  <si>
    <t>江宝良</t>
  </si>
  <si>
    <t>202001030221</t>
  </si>
  <si>
    <t>余冰其</t>
  </si>
  <si>
    <t>202001030222</t>
  </si>
  <si>
    <t>胡爽</t>
  </si>
  <si>
    <t>202001030223</t>
  </si>
  <si>
    <t>王胜</t>
  </si>
  <si>
    <t>202001030224</t>
  </si>
  <si>
    <t>周忠文</t>
  </si>
  <si>
    <t>202001030226</t>
  </si>
  <si>
    <t>安川</t>
  </si>
  <si>
    <t>202001030227</t>
  </si>
  <si>
    <t>陈奕欢</t>
  </si>
  <si>
    <t>202001030228</t>
  </si>
  <si>
    <t>王国栋</t>
  </si>
  <si>
    <t>202001030229</t>
  </si>
  <si>
    <t>李响</t>
  </si>
  <si>
    <t>202001030230</t>
  </si>
  <si>
    <t>陈鹏</t>
  </si>
  <si>
    <t>202001030231</t>
  </si>
  <si>
    <t>金成</t>
  </si>
  <si>
    <t>202001030232</t>
  </si>
  <si>
    <t>陈恒</t>
  </si>
  <si>
    <t>202001030233</t>
  </si>
  <si>
    <t>朱宏鑫</t>
  </si>
  <si>
    <t>202001030234</t>
  </si>
  <si>
    <t>熊荣炜</t>
  </si>
  <si>
    <t>202001030235</t>
  </si>
  <si>
    <t>彭越</t>
  </si>
  <si>
    <t>202001030236</t>
  </si>
  <si>
    <t>陈文豪</t>
  </si>
  <si>
    <t>202001030237</t>
  </si>
  <si>
    <t>王星灿</t>
  </si>
  <si>
    <t>202001030238</t>
  </si>
  <si>
    <t>陈伟东</t>
  </si>
  <si>
    <t>201801040439</t>
  </si>
  <si>
    <t>冯健</t>
  </si>
  <si>
    <t>202001040101</t>
  </si>
  <si>
    <t>韩壮</t>
  </si>
  <si>
    <t>202001040102</t>
  </si>
  <si>
    <t>文舒畅</t>
  </si>
  <si>
    <t>202001040103</t>
  </si>
  <si>
    <t>安全</t>
  </si>
  <si>
    <t>202001040104</t>
  </si>
  <si>
    <t>夏若枢</t>
  </si>
  <si>
    <t>202001040105</t>
  </si>
  <si>
    <t>李成功</t>
  </si>
  <si>
    <t>202001040106</t>
  </si>
  <si>
    <t>陈沛鑫</t>
  </si>
  <si>
    <t>202001040108</t>
  </si>
  <si>
    <t>李春江</t>
  </si>
  <si>
    <t>202001040109</t>
  </si>
  <si>
    <t>贾汉峰</t>
  </si>
  <si>
    <t>202001040110</t>
  </si>
  <si>
    <t>刘志辉</t>
  </si>
  <si>
    <t>202001040111</t>
  </si>
  <si>
    <t>赵骞</t>
  </si>
  <si>
    <t>202001040112</t>
  </si>
  <si>
    <t>张成</t>
  </si>
  <si>
    <t>202001040113</t>
  </si>
  <si>
    <t>陶彦丞</t>
  </si>
  <si>
    <t>202001040114</t>
  </si>
  <si>
    <t>邓赛文</t>
  </si>
  <si>
    <t>202001040115</t>
  </si>
  <si>
    <t>邱曼</t>
  </si>
  <si>
    <t>202001040116</t>
  </si>
  <si>
    <t>王国强</t>
  </si>
  <si>
    <t>202001040117</t>
  </si>
  <si>
    <t>孔德辉</t>
  </si>
  <si>
    <t>202001040118</t>
  </si>
  <si>
    <t>袁翔</t>
  </si>
  <si>
    <t>202001040119</t>
  </si>
  <si>
    <t>陈超</t>
  </si>
  <si>
    <t>202001040120</t>
  </si>
  <si>
    <t>邱汉平</t>
  </si>
  <si>
    <t>202001040121</t>
  </si>
  <si>
    <t>魏灿</t>
  </si>
  <si>
    <t>202001040122</t>
  </si>
  <si>
    <t>左源泉</t>
  </si>
  <si>
    <t>202001040123</t>
  </si>
  <si>
    <t>游文雄</t>
  </si>
  <si>
    <t>202001040124</t>
  </si>
  <si>
    <t>何金辉</t>
  </si>
  <si>
    <t>202001040125</t>
  </si>
  <si>
    <t>叶佳才</t>
  </si>
  <si>
    <t>202001040126</t>
  </si>
  <si>
    <t>柯茂兵</t>
  </si>
  <si>
    <t>202001040127</t>
  </si>
  <si>
    <t>黄朋</t>
  </si>
  <si>
    <t>202001040128</t>
  </si>
  <si>
    <t>刘鉴榛</t>
  </si>
  <si>
    <t>202001040129</t>
  </si>
  <si>
    <t>廖仕豪</t>
  </si>
  <si>
    <t>202003040125</t>
  </si>
  <si>
    <t>段海旭</t>
  </si>
  <si>
    <t>王琳</t>
  </si>
  <si>
    <t>朱琦</t>
  </si>
  <si>
    <t>李鑫</t>
  </si>
  <si>
    <t>李晶涛</t>
  </si>
  <si>
    <t>顾文龙</t>
  </si>
  <si>
    <t>朱情</t>
  </si>
  <si>
    <t>吴昊</t>
  </si>
  <si>
    <t>尹浩鑫</t>
  </si>
  <si>
    <t>曹颖欣</t>
  </si>
  <si>
    <t>李文昌</t>
  </si>
  <si>
    <t>李泽</t>
  </si>
  <si>
    <t>陈嘉奇</t>
  </si>
  <si>
    <t>李豪</t>
  </si>
  <si>
    <t>王焓</t>
  </si>
  <si>
    <t>李忠瑞</t>
  </si>
  <si>
    <t>徐键超</t>
  </si>
  <si>
    <t>汪赐</t>
  </si>
  <si>
    <t>叶思琦</t>
  </si>
  <si>
    <t>罗森玉</t>
  </si>
  <si>
    <t>杨超</t>
  </si>
  <si>
    <t>冯李睿</t>
  </si>
  <si>
    <t>桂垚</t>
  </si>
  <si>
    <t>徐辉</t>
  </si>
  <si>
    <t>蒋涂荣</t>
  </si>
  <si>
    <t>周杨明</t>
  </si>
  <si>
    <t>吴双保</t>
  </si>
  <si>
    <t>吴双福</t>
  </si>
  <si>
    <t>苏声焜</t>
  </si>
  <si>
    <t>郭河旭</t>
  </si>
  <si>
    <t>202001050101</t>
  </si>
  <si>
    <t>曹名扬</t>
  </si>
  <si>
    <t>202001050102</t>
  </si>
  <si>
    <t>夏小敏</t>
  </si>
  <si>
    <t>202001050103</t>
  </si>
  <si>
    <t>胡凌枫</t>
  </si>
  <si>
    <t>202001050104</t>
  </si>
  <si>
    <t>张耀峰</t>
  </si>
  <si>
    <t>202001050105</t>
  </si>
  <si>
    <t>阮成</t>
  </si>
  <si>
    <t>202001050106</t>
  </si>
  <si>
    <t>邵怡</t>
  </si>
  <si>
    <t>202001050107</t>
  </si>
  <si>
    <t>赵文超</t>
  </si>
  <si>
    <t>202001050108</t>
  </si>
  <si>
    <t>陈昊</t>
  </si>
  <si>
    <t>202001050109</t>
  </si>
  <si>
    <t>杨晨龙</t>
  </si>
  <si>
    <t>202001050110</t>
  </si>
  <si>
    <t>范天明</t>
  </si>
  <si>
    <t>202001050111</t>
  </si>
  <si>
    <t>陈荣满</t>
  </si>
  <si>
    <t>202001050112</t>
  </si>
  <si>
    <t>杜飞</t>
  </si>
  <si>
    <t>202001050113</t>
  </si>
  <si>
    <t>刘青</t>
  </si>
  <si>
    <t>202001050114</t>
  </si>
  <si>
    <t>薛磊</t>
  </si>
  <si>
    <t>202001050115</t>
  </si>
  <si>
    <t>李兴宜</t>
  </si>
  <si>
    <t>202001050116</t>
  </si>
  <si>
    <t>杨洋</t>
  </si>
  <si>
    <t>202001050118</t>
  </si>
  <si>
    <t>卢晓东</t>
  </si>
  <si>
    <t>202001050119</t>
  </si>
  <si>
    <t>许东平</t>
  </si>
  <si>
    <t>202001050124</t>
  </si>
  <si>
    <t>吴卫华</t>
  </si>
  <si>
    <t>202001050125</t>
  </si>
  <si>
    <t>王沾丰</t>
  </si>
  <si>
    <t>202001050126</t>
  </si>
  <si>
    <t>阮运</t>
  </si>
  <si>
    <t>202001050127</t>
  </si>
  <si>
    <t>姚升汤</t>
  </si>
  <si>
    <t>202001050129</t>
  </si>
  <si>
    <t>曾维亮</t>
  </si>
  <si>
    <t>202001050130</t>
  </si>
  <si>
    <t>朱加权</t>
  </si>
  <si>
    <t>202001050131</t>
  </si>
  <si>
    <t>喻澳成</t>
  </si>
  <si>
    <t>202001050132</t>
  </si>
  <si>
    <t>张文彬</t>
  </si>
  <si>
    <t>202001050201</t>
  </si>
  <si>
    <t>邓银正</t>
  </si>
  <si>
    <t>202001050202</t>
  </si>
  <si>
    <t>刘晓鹏</t>
  </si>
  <si>
    <t>202001050203</t>
  </si>
  <si>
    <t>高盟</t>
  </si>
  <si>
    <t>202001050204</t>
  </si>
  <si>
    <t>张琮林</t>
  </si>
  <si>
    <t>202001050205</t>
  </si>
  <si>
    <t>李嘉蔚</t>
  </si>
  <si>
    <t>202001050206</t>
  </si>
  <si>
    <t>高正</t>
  </si>
  <si>
    <t>202001050207</t>
  </si>
  <si>
    <t>卢攀</t>
  </si>
  <si>
    <t>202001050208</t>
  </si>
  <si>
    <t>王亨</t>
  </si>
  <si>
    <t>202001050209</t>
  </si>
  <si>
    <t>王攀烈</t>
  </si>
  <si>
    <t>202001050210</t>
  </si>
  <si>
    <t>熊杰</t>
  </si>
  <si>
    <t>202001050211</t>
  </si>
  <si>
    <t>常乐</t>
  </si>
  <si>
    <t>202001050212</t>
  </si>
  <si>
    <t>许恒</t>
  </si>
  <si>
    <t>202001050213</t>
  </si>
  <si>
    <t>帅涛</t>
  </si>
  <si>
    <t>202001050215</t>
  </si>
  <si>
    <t>贺爽</t>
  </si>
  <si>
    <t>202001050216</t>
  </si>
  <si>
    <t>刘天羽</t>
  </si>
  <si>
    <t>202001050217</t>
  </si>
  <si>
    <t>李航</t>
  </si>
  <si>
    <t>202001050219</t>
  </si>
  <si>
    <t>张莹</t>
  </si>
  <si>
    <t>202001050221</t>
  </si>
  <si>
    <t>汪平</t>
  </si>
  <si>
    <t>202001050222</t>
  </si>
  <si>
    <t>王辉</t>
  </si>
  <si>
    <t>202001050223</t>
  </si>
  <si>
    <t>刘青林</t>
  </si>
  <si>
    <t>202001050224</t>
  </si>
  <si>
    <t>胡聪</t>
  </si>
  <si>
    <t>202001050225</t>
  </si>
  <si>
    <t>陈希文</t>
  </si>
  <si>
    <t>202001050226</t>
  </si>
  <si>
    <t>舒东阳</t>
  </si>
  <si>
    <t>202001050227</t>
  </si>
  <si>
    <t>胡宇翼</t>
  </si>
  <si>
    <t>202001050228</t>
  </si>
  <si>
    <t>颜克霞</t>
  </si>
  <si>
    <t>202001050230</t>
  </si>
  <si>
    <t>安佳敏</t>
  </si>
  <si>
    <t>202001050232</t>
  </si>
  <si>
    <t>黄静</t>
  </si>
  <si>
    <t>202001050233</t>
  </si>
  <si>
    <t>陈志豪</t>
  </si>
  <si>
    <t>202001050234</t>
  </si>
  <si>
    <t>韩乙铭</t>
  </si>
  <si>
    <t>徐润泽</t>
  </si>
  <si>
    <t>解梦超</t>
  </si>
  <si>
    <t>陈俊杰</t>
  </si>
  <si>
    <t>梁爽</t>
  </si>
  <si>
    <t>姚仕骏</t>
  </si>
  <si>
    <t>王中茨</t>
  </si>
  <si>
    <t>丁培秩</t>
  </si>
  <si>
    <t>易淑木</t>
  </si>
  <si>
    <t>周晨宇</t>
  </si>
  <si>
    <t>刘中浩</t>
  </si>
  <si>
    <t>徐博文</t>
  </si>
  <si>
    <t>王子舟</t>
  </si>
  <si>
    <t>罗雪冰</t>
  </si>
  <si>
    <t>刘新宇</t>
  </si>
  <si>
    <t>胡本宇</t>
  </si>
  <si>
    <t>杨鹏程</t>
  </si>
  <si>
    <t>王君毅</t>
  </si>
  <si>
    <t>陈淑贤</t>
  </si>
  <si>
    <t>丁志伟</t>
  </si>
  <si>
    <t>唐银琳</t>
  </si>
  <si>
    <t>黎泰棋</t>
  </si>
  <si>
    <t>瞿李恒</t>
  </si>
  <si>
    <t>程振洋</t>
  </si>
  <si>
    <t>徐艺轩</t>
  </si>
  <si>
    <t>陈朱飞</t>
  </si>
  <si>
    <t>芦鑫琪</t>
  </si>
  <si>
    <t>刘超</t>
  </si>
  <si>
    <t>刘炎</t>
  </si>
  <si>
    <t>卢钒</t>
  </si>
  <si>
    <t>余秀</t>
  </si>
  <si>
    <t>吴俊豪</t>
  </si>
  <si>
    <t>王桓</t>
  </si>
  <si>
    <t>辜宇航</t>
  </si>
  <si>
    <t>石振新</t>
  </si>
  <si>
    <t>代飞翔</t>
  </si>
  <si>
    <t>李圳</t>
  </si>
  <si>
    <t>吴永淏</t>
  </si>
  <si>
    <t>程修文</t>
  </si>
  <si>
    <t>苏攀</t>
  </si>
  <si>
    <t>罗奇</t>
  </si>
  <si>
    <t>付欣欣</t>
  </si>
  <si>
    <t>彭文一</t>
  </si>
  <si>
    <t>关俊豪</t>
  </si>
  <si>
    <t>毕伟伦</t>
  </si>
  <si>
    <t>2020年-2021学年第二学期机械工程学院20级缺勤汇总</t>
  </si>
  <si>
    <t>课堂</t>
  </si>
  <si>
    <t>主题团日活动</t>
  </si>
  <si>
    <t>早操</t>
  </si>
  <si>
    <t>晚自习</t>
  </si>
  <si>
    <t>晚卡</t>
  </si>
  <si>
    <t>学工查寝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</si>
</sst>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8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26"/>
      <color indexed="8"/>
      <name val="等线"/>
      <family val="3"/>
      <charset val="134"/>
    </font>
    <font>
      <sz val="26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 applyBorder="0">
      <protection locked="0"/>
    </xf>
  </cellStyleXfs>
  <cellXfs count="51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1" xr:uid="{00000000-0005-0000-0000-000031000000}"/>
    <cellStyle name="常规" xfId="0" builtinId="0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2"/>
  <sheetViews>
    <sheetView tabSelected="1" topLeftCell="B70" zoomScale="115" zoomScaleNormal="115" workbookViewId="0">
      <selection activeCell="Q13" sqref="Q13"/>
    </sheetView>
  </sheetViews>
  <sheetFormatPr defaultColWidth="9" defaultRowHeight="14.25" x14ac:dyDescent="0.2"/>
  <cols>
    <col min="1" max="1" width="7" customWidth="1"/>
    <col min="2" max="2" width="13.375" customWidth="1"/>
    <col min="4" max="8" width="10.125" customWidth="1"/>
  </cols>
  <sheetData>
    <row r="1" spans="1:22" x14ac:dyDescent="0.2">
      <c r="A1" s="34" t="s">
        <v>0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</row>
    <row r="2" spans="1:22" x14ac:dyDescent="0.2">
      <c r="A2" s="38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22" x14ac:dyDescent="0.2">
      <c r="A3" s="23" t="s">
        <v>1</v>
      </c>
      <c r="B3" s="23" t="s">
        <v>2</v>
      </c>
      <c r="C3" s="2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8" t="s">
        <v>22</v>
      </c>
    </row>
    <row r="4" spans="1:22" x14ac:dyDescent="0.2">
      <c r="A4" s="42">
        <v>20110</v>
      </c>
      <c r="B4" s="3">
        <v>202001010102</v>
      </c>
      <c r="C4" s="4" t="s">
        <v>23</v>
      </c>
      <c r="D4" s="24"/>
      <c r="E4" s="25">
        <v>1</v>
      </c>
      <c r="F4" s="25"/>
      <c r="G4" s="25"/>
      <c r="H4" s="25"/>
      <c r="I4" s="25"/>
      <c r="J4" s="25"/>
      <c r="K4" s="25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9">
        <f t="shared" ref="V4" si="0">SUM(D4:U4)</f>
        <v>2</v>
      </c>
    </row>
    <row r="5" spans="1:22" x14ac:dyDescent="0.2">
      <c r="A5" s="43"/>
      <c r="B5" s="6">
        <v>202001010104</v>
      </c>
      <c r="C5" s="7" t="s">
        <v>24</v>
      </c>
      <c r="D5" s="26"/>
      <c r="E5" s="27"/>
      <c r="F5" s="27"/>
      <c r="G5" s="27">
        <v>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0">
        <f t="shared" ref="V5:V68" si="1">SUM(D5:U5)</f>
        <v>1</v>
      </c>
    </row>
    <row r="6" spans="1:22" x14ac:dyDescent="0.2">
      <c r="A6" s="43"/>
      <c r="B6" s="6">
        <v>202001010109</v>
      </c>
      <c r="C6" s="7" t="s">
        <v>25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0">
        <f t="shared" si="1"/>
        <v>0</v>
      </c>
    </row>
    <row r="7" spans="1:22" x14ac:dyDescent="0.2">
      <c r="A7" s="43"/>
      <c r="B7" s="6">
        <v>202001010115</v>
      </c>
      <c r="C7" s="7" t="s">
        <v>26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0">
        <f t="shared" si="1"/>
        <v>0</v>
      </c>
    </row>
    <row r="8" spans="1:22" x14ac:dyDescent="0.2">
      <c r="A8" s="43"/>
      <c r="B8" s="6">
        <v>202001010116</v>
      </c>
      <c r="C8" s="7" t="s">
        <v>27</v>
      </c>
      <c r="D8" s="26"/>
      <c r="E8" s="27"/>
      <c r="F8" s="27"/>
      <c r="G8" s="27"/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30">
        <f t="shared" si="1"/>
        <v>1</v>
      </c>
    </row>
    <row r="9" spans="1:22" x14ac:dyDescent="0.2">
      <c r="A9" s="43"/>
      <c r="B9" s="6">
        <v>202001010119</v>
      </c>
      <c r="C9" s="7" t="s">
        <v>28</v>
      </c>
      <c r="D9" s="26"/>
      <c r="E9" s="27">
        <v>1</v>
      </c>
      <c r="F9" s="27"/>
      <c r="G9" s="27"/>
      <c r="H9" s="27"/>
      <c r="I9" s="27"/>
      <c r="J9" s="27">
        <v>1</v>
      </c>
      <c r="K9" s="27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0">
        <f t="shared" si="1"/>
        <v>3</v>
      </c>
    </row>
    <row r="10" spans="1:22" x14ac:dyDescent="0.2">
      <c r="A10" s="43"/>
      <c r="B10" s="6">
        <v>202001010130</v>
      </c>
      <c r="C10" s="7" t="s">
        <v>29</v>
      </c>
      <c r="D10" s="26"/>
      <c r="E10" s="27"/>
      <c r="F10" s="27">
        <v>1</v>
      </c>
      <c r="G10" s="27"/>
      <c r="H10" s="27"/>
      <c r="I10" s="27"/>
      <c r="J10" s="27">
        <v>1</v>
      </c>
      <c r="K10" s="27">
        <v>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0">
        <f t="shared" si="1"/>
        <v>3</v>
      </c>
    </row>
    <row r="11" spans="1:22" x14ac:dyDescent="0.2">
      <c r="A11" s="43"/>
      <c r="B11" s="6">
        <v>202001010134</v>
      </c>
      <c r="C11" s="7" t="s">
        <v>30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0">
        <f t="shared" si="1"/>
        <v>0</v>
      </c>
    </row>
    <row r="12" spans="1:22" x14ac:dyDescent="0.2">
      <c r="A12" s="43"/>
      <c r="B12" s="6">
        <v>202001010203</v>
      </c>
      <c r="C12" s="7" t="s">
        <v>31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0">
        <f t="shared" si="1"/>
        <v>0</v>
      </c>
    </row>
    <row r="13" spans="1:22" x14ac:dyDescent="0.2">
      <c r="A13" s="43"/>
      <c r="B13" s="6">
        <v>202001010208</v>
      </c>
      <c r="C13" s="7" t="s">
        <v>32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0">
        <f t="shared" si="1"/>
        <v>0</v>
      </c>
    </row>
    <row r="14" spans="1:22" x14ac:dyDescent="0.2">
      <c r="A14" s="43"/>
      <c r="B14" s="6">
        <v>202001010212</v>
      </c>
      <c r="C14" s="7" t="s">
        <v>33</v>
      </c>
      <c r="D14" s="26"/>
      <c r="E14" s="27"/>
      <c r="F14" s="27"/>
      <c r="G14" s="27"/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0">
        <f t="shared" si="1"/>
        <v>1</v>
      </c>
    </row>
    <row r="15" spans="1:22" x14ac:dyDescent="0.2">
      <c r="A15" s="43"/>
      <c r="B15" s="6">
        <v>202001010215</v>
      </c>
      <c r="C15" s="7" t="s">
        <v>34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>
        <f t="shared" si="1"/>
        <v>0</v>
      </c>
    </row>
    <row r="16" spans="1:22" x14ac:dyDescent="0.2">
      <c r="A16" s="43"/>
      <c r="B16" s="6">
        <v>202001010219</v>
      </c>
      <c r="C16" s="7" t="s">
        <v>35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>
        <f t="shared" si="1"/>
        <v>0</v>
      </c>
    </row>
    <row r="17" spans="1:22" x14ac:dyDescent="0.2">
      <c r="A17" s="43"/>
      <c r="B17" s="6">
        <v>202001010220</v>
      </c>
      <c r="C17" s="7" t="s">
        <v>36</v>
      </c>
      <c r="D17" s="26"/>
      <c r="E17" s="27"/>
      <c r="F17" s="27">
        <v>1</v>
      </c>
      <c r="G17" s="27"/>
      <c r="H17" s="27"/>
      <c r="I17" s="27"/>
      <c r="J17" s="27">
        <v>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>
        <f t="shared" si="1"/>
        <v>2</v>
      </c>
    </row>
    <row r="18" spans="1:22" x14ac:dyDescent="0.2">
      <c r="A18" s="43"/>
      <c r="B18" s="6">
        <v>202001010223</v>
      </c>
      <c r="C18" s="7" t="s">
        <v>37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>
        <f t="shared" si="1"/>
        <v>0</v>
      </c>
    </row>
    <row r="19" spans="1:22" x14ac:dyDescent="0.2">
      <c r="A19" s="43"/>
      <c r="B19" s="6">
        <v>202001010225</v>
      </c>
      <c r="C19" s="7" t="s">
        <v>38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>
        <f t="shared" si="1"/>
        <v>0</v>
      </c>
    </row>
    <row r="20" spans="1:22" x14ac:dyDescent="0.2">
      <c r="A20" s="43"/>
      <c r="B20" s="6">
        <v>202001010229</v>
      </c>
      <c r="C20" s="7" t="s">
        <v>39</v>
      </c>
      <c r="D20" s="26"/>
      <c r="E20" s="27"/>
      <c r="F20" s="27"/>
      <c r="G20" s="27"/>
      <c r="H20" s="27"/>
      <c r="I20" s="27"/>
      <c r="J20" s="27"/>
      <c r="K20" s="27">
        <v>1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>
        <f t="shared" si="1"/>
        <v>1</v>
      </c>
    </row>
    <row r="21" spans="1:22" x14ac:dyDescent="0.2">
      <c r="A21" s="43"/>
      <c r="B21" s="6">
        <v>202001010232</v>
      </c>
      <c r="C21" s="7" t="s">
        <v>40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>
        <f t="shared" si="1"/>
        <v>0</v>
      </c>
    </row>
    <row r="22" spans="1:22" x14ac:dyDescent="0.2">
      <c r="A22" s="43"/>
      <c r="B22" s="6">
        <v>202001010302</v>
      </c>
      <c r="C22" s="7" t="s">
        <v>41</v>
      </c>
      <c r="D22" s="26"/>
      <c r="E22" s="27">
        <v>1</v>
      </c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>
        <f t="shared" si="1"/>
        <v>2</v>
      </c>
    </row>
    <row r="23" spans="1:22" x14ac:dyDescent="0.2">
      <c r="A23" s="43"/>
      <c r="B23" s="6">
        <v>202001010309</v>
      </c>
      <c r="C23" s="7" t="s">
        <v>42</v>
      </c>
      <c r="D23" s="26"/>
      <c r="E23" s="27"/>
      <c r="F23" s="27"/>
      <c r="G23" s="27"/>
      <c r="H23" s="27"/>
      <c r="I23" s="27"/>
      <c r="J23" s="27">
        <v>2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>
        <f t="shared" si="1"/>
        <v>2</v>
      </c>
    </row>
    <row r="24" spans="1:22" x14ac:dyDescent="0.2">
      <c r="A24" s="43"/>
      <c r="B24" s="6">
        <v>202001010314</v>
      </c>
      <c r="C24" s="7" t="s">
        <v>43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>
        <f t="shared" si="1"/>
        <v>0</v>
      </c>
    </row>
    <row r="25" spans="1:22" x14ac:dyDescent="0.2">
      <c r="A25" s="43"/>
      <c r="B25" s="6">
        <v>202001010316</v>
      </c>
      <c r="C25" s="7" t="s">
        <v>44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>
        <f t="shared" si="1"/>
        <v>0</v>
      </c>
    </row>
    <row r="26" spans="1:22" x14ac:dyDescent="0.2">
      <c r="A26" s="43"/>
      <c r="B26" s="6">
        <v>202001010318</v>
      </c>
      <c r="C26" s="7" t="s">
        <v>45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>
        <f t="shared" si="1"/>
        <v>0</v>
      </c>
    </row>
    <row r="27" spans="1:22" x14ac:dyDescent="0.2">
      <c r="A27" s="43"/>
      <c r="B27" s="6">
        <v>202001010322</v>
      </c>
      <c r="C27" s="7" t="s">
        <v>46</v>
      </c>
      <c r="D27" s="26"/>
      <c r="E27" s="27">
        <v>1</v>
      </c>
      <c r="F27" s="27">
        <v>1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>
        <f t="shared" si="1"/>
        <v>2</v>
      </c>
    </row>
    <row r="28" spans="1:22" x14ac:dyDescent="0.2">
      <c r="A28" s="43"/>
      <c r="B28" s="6">
        <v>202001010324</v>
      </c>
      <c r="C28" s="7" t="s">
        <v>47</v>
      </c>
      <c r="D28" s="26"/>
      <c r="E28" s="27"/>
      <c r="F28" s="27"/>
      <c r="G28" s="27">
        <v>1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>
        <f t="shared" si="1"/>
        <v>1</v>
      </c>
    </row>
    <row r="29" spans="1:22" x14ac:dyDescent="0.2">
      <c r="A29" s="43"/>
      <c r="B29" s="6">
        <v>202001010326</v>
      </c>
      <c r="C29" s="7" t="s">
        <v>48</v>
      </c>
      <c r="D29" s="26"/>
      <c r="E29" s="27"/>
      <c r="F29" s="27"/>
      <c r="G29" s="27"/>
      <c r="H29" s="27"/>
      <c r="I29" s="27"/>
      <c r="J29" s="27"/>
      <c r="K29" s="27">
        <v>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>
        <f t="shared" si="1"/>
        <v>1</v>
      </c>
    </row>
    <row r="30" spans="1:22" x14ac:dyDescent="0.2">
      <c r="A30" s="43"/>
      <c r="B30" s="6">
        <v>202001010331</v>
      </c>
      <c r="C30" s="7" t="s">
        <v>49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>
        <f t="shared" si="1"/>
        <v>0</v>
      </c>
    </row>
    <row r="31" spans="1:22" x14ac:dyDescent="0.2">
      <c r="A31" s="43"/>
      <c r="B31" s="6">
        <v>202001020430</v>
      </c>
      <c r="C31" s="7" t="s">
        <v>50</v>
      </c>
      <c r="D31" s="26"/>
      <c r="E31" s="27"/>
      <c r="F31" s="27"/>
      <c r="G31" s="27"/>
      <c r="H31" s="27"/>
      <c r="I31" s="27"/>
      <c r="J31" s="27"/>
      <c r="K31" s="27">
        <v>1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>
        <f t="shared" si="1"/>
        <v>1</v>
      </c>
    </row>
    <row r="32" spans="1:22" x14ac:dyDescent="0.2">
      <c r="A32" s="43"/>
      <c r="B32" s="6">
        <v>202001030115</v>
      </c>
      <c r="C32" s="7" t="s">
        <v>51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>
        <f t="shared" si="1"/>
        <v>0</v>
      </c>
    </row>
    <row r="33" spans="1:22" x14ac:dyDescent="0.2">
      <c r="A33" s="44"/>
      <c r="B33" s="8">
        <v>202001040213</v>
      </c>
      <c r="C33" s="9" t="s">
        <v>52</v>
      </c>
      <c r="D33" s="26"/>
      <c r="E33" s="27"/>
      <c r="F33" s="27">
        <v>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>
        <f t="shared" si="1"/>
        <v>1</v>
      </c>
    </row>
    <row r="34" spans="1:22" x14ac:dyDescent="0.2">
      <c r="A34" s="31">
        <v>20111</v>
      </c>
      <c r="B34" s="10">
        <v>201801010247</v>
      </c>
      <c r="C34" s="4" t="s">
        <v>53</v>
      </c>
      <c r="D34" s="26"/>
      <c r="E34" s="27"/>
      <c r="F34" s="27"/>
      <c r="G34" s="27"/>
      <c r="H34" s="27"/>
      <c r="I34" s="27"/>
      <c r="J34" s="27">
        <v>1</v>
      </c>
      <c r="K34" s="27"/>
      <c r="L34" s="27">
        <v>2</v>
      </c>
      <c r="M34" s="27"/>
      <c r="N34" s="27"/>
      <c r="O34" s="27"/>
      <c r="P34" s="27"/>
      <c r="Q34" s="27"/>
      <c r="R34" s="27"/>
      <c r="S34" s="27"/>
      <c r="T34" s="27"/>
      <c r="U34" s="27"/>
      <c r="V34" s="30">
        <f t="shared" si="1"/>
        <v>3</v>
      </c>
    </row>
    <row r="35" spans="1:22" x14ac:dyDescent="0.2">
      <c r="A35" s="32"/>
      <c r="B35" s="11">
        <v>202001010101</v>
      </c>
      <c r="C35" s="7" t="s">
        <v>54</v>
      </c>
      <c r="D35" s="26"/>
      <c r="E35" s="27"/>
      <c r="F35" s="27"/>
      <c r="G35" s="27">
        <v>1</v>
      </c>
      <c r="H35" s="27"/>
      <c r="I35" s="27"/>
      <c r="J35" s="27"/>
      <c r="K35" s="27"/>
      <c r="L35" s="27">
        <v>2</v>
      </c>
      <c r="M35" s="27"/>
      <c r="N35" s="27"/>
      <c r="O35" s="27"/>
      <c r="P35" s="27"/>
      <c r="Q35" s="27"/>
      <c r="R35" s="27"/>
      <c r="S35" s="27"/>
      <c r="T35" s="27"/>
      <c r="U35" s="27"/>
      <c r="V35" s="30">
        <f t="shared" si="1"/>
        <v>3</v>
      </c>
    </row>
    <row r="36" spans="1:22" x14ac:dyDescent="0.2">
      <c r="A36" s="32"/>
      <c r="B36" s="11">
        <v>202001010103</v>
      </c>
      <c r="C36" s="7" t="s">
        <v>55</v>
      </c>
      <c r="D36" s="26"/>
      <c r="E36" s="27"/>
      <c r="F36" s="27">
        <v>1</v>
      </c>
      <c r="G36" s="27">
        <v>1</v>
      </c>
      <c r="H36" s="27"/>
      <c r="I36" s="27"/>
      <c r="J36" s="27"/>
      <c r="K36" s="27"/>
      <c r="L36" s="27">
        <v>3</v>
      </c>
      <c r="M36" s="27"/>
      <c r="N36" s="27"/>
      <c r="O36" s="27"/>
      <c r="P36" s="27"/>
      <c r="Q36" s="27"/>
      <c r="R36" s="27"/>
      <c r="S36" s="27"/>
      <c r="T36" s="27"/>
      <c r="U36" s="27"/>
      <c r="V36" s="30">
        <f t="shared" si="1"/>
        <v>5</v>
      </c>
    </row>
    <row r="37" spans="1:22" x14ac:dyDescent="0.2">
      <c r="A37" s="32"/>
      <c r="B37" s="11">
        <v>202001010105</v>
      </c>
      <c r="C37" s="7" t="s">
        <v>56</v>
      </c>
      <c r="D37" s="26"/>
      <c r="E37" s="27"/>
      <c r="F37" s="27"/>
      <c r="G37" s="27"/>
      <c r="H37" s="27"/>
      <c r="I37" s="27"/>
      <c r="J37" s="27"/>
      <c r="K37" s="27">
        <v>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0">
        <f t="shared" si="1"/>
        <v>1</v>
      </c>
    </row>
    <row r="38" spans="1:22" x14ac:dyDescent="0.2">
      <c r="A38" s="32"/>
      <c r="B38" s="11">
        <v>202001010106</v>
      </c>
      <c r="C38" s="7" t="s">
        <v>57</v>
      </c>
      <c r="D38" s="26"/>
      <c r="E38" s="27"/>
      <c r="F38" s="27">
        <v>1</v>
      </c>
      <c r="G38" s="27">
        <v>2</v>
      </c>
      <c r="H38" s="27"/>
      <c r="I38" s="27"/>
      <c r="J38" s="27"/>
      <c r="K38" s="27"/>
      <c r="L38" s="27">
        <v>2</v>
      </c>
      <c r="M38" s="27"/>
      <c r="N38" s="27"/>
      <c r="O38" s="27"/>
      <c r="P38" s="27"/>
      <c r="Q38" s="27"/>
      <c r="R38" s="27"/>
      <c r="S38" s="27"/>
      <c r="T38" s="27"/>
      <c r="U38" s="27"/>
      <c r="V38" s="30">
        <f t="shared" si="1"/>
        <v>5</v>
      </c>
    </row>
    <row r="39" spans="1:22" x14ac:dyDescent="0.2">
      <c r="A39" s="32"/>
      <c r="B39" s="11">
        <v>202001010107</v>
      </c>
      <c r="C39" s="7" t="s">
        <v>58</v>
      </c>
      <c r="D39" s="26"/>
      <c r="E39" s="27"/>
      <c r="F39" s="27">
        <v>1</v>
      </c>
      <c r="G39" s="27">
        <v>2</v>
      </c>
      <c r="H39" s="27"/>
      <c r="I39" s="27">
        <v>1</v>
      </c>
      <c r="J39" s="27">
        <v>1</v>
      </c>
      <c r="K39" s="27"/>
      <c r="L39" s="27">
        <v>2</v>
      </c>
      <c r="M39" s="27"/>
      <c r="N39" s="27"/>
      <c r="O39" s="27"/>
      <c r="P39" s="27"/>
      <c r="Q39" s="27"/>
      <c r="R39" s="27"/>
      <c r="S39" s="27"/>
      <c r="T39" s="27"/>
      <c r="U39" s="27"/>
      <c r="V39" s="30">
        <f t="shared" si="1"/>
        <v>7</v>
      </c>
    </row>
    <row r="40" spans="1:22" x14ac:dyDescent="0.2">
      <c r="A40" s="32"/>
      <c r="B40" s="11">
        <v>202001010108</v>
      </c>
      <c r="C40" s="7" t="s">
        <v>59</v>
      </c>
      <c r="D40" s="26"/>
      <c r="E40" s="27"/>
      <c r="F40" s="27">
        <v>1</v>
      </c>
      <c r="G40" s="27"/>
      <c r="H40" s="27"/>
      <c r="I40" s="27"/>
      <c r="J40" s="27"/>
      <c r="K40" s="27"/>
      <c r="L40" s="27">
        <v>2</v>
      </c>
      <c r="M40" s="27"/>
      <c r="N40" s="27"/>
      <c r="O40" s="27"/>
      <c r="P40" s="27"/>
      <c r="Q40" s="27"/>
      <c r="R40" s="27"/>
      <c r="S40" s="27"/>
      <c r="T40" s="27"/>
      <c r="U40" s="27"/>
      <c r="V40" s="30">
        <f t="shared" si="1"/>
        <v>3</v>
      </c>
    </row>
    <row r="41" spans="1:22" x14ac:dyDescent="0.2">
      <c r="A41" s="32"/>
      <c r="B41" s="11">
        <v>202001010110</v>
      </c>
      <c r="C41" s="7" t="s">
        <v>60</v>
      </c>
      <c r="D41" s="26"/>
      <c r="E41" s="27"/>
      <c r="F41" s="27"/>
      <c r="G41" s="27">
        <v>1</v>
      </c>
      <c r="H41" s="27"/>
      <c r="I41" s="27"/>
      <c r="J41" s="27"/>
      <c r="K41" s="27">
        <v>2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0">
        <f t="shared" si="1"/>
        <v>3</v>
      </c>
    </row>
    <row r="42" spans="1:22" x14ac:dyDescent="0.2">
      <c r="A42" s="32"/>
      <c r="B42" s="11">
        <v>202001010111</v>
      </c>
      <c r="C42" s="7" t="s">
        <v>61</v>
      </c>
      <c r="D42" s="26"/>
      <c r="E42" s="27"/>
      <c r="F42" s="27">
        <v>1</v>
      </c>
      <c r="G42" s="27">
        <v>3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0">
        <f t="shared" si="1"/>
        <v>4</v>
      </c>
    </row>
    <row r="43" spans="1:22" x14ac:dyDescent="0.2">
      <c r="A43" s="32"/>
      <c r="B43" s="11">
        <v>202001010112</v>
      </c>
      <c r="C43" s="7" t="s">
        <v>62</v>
      </c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0">
        <f t="shared" si="1"/>
        <v>0</v>
      </c>
    </row>
    <row r="44" spans="1:22" x14ac:dyDescent="0.2">
      <c r="A44" s="32"/>
      <c r="B44" s="11">
        <v>202001010113</v>
      </c>
      <c r="C44" s="7" t="s">
        <v>63</v>
      </c>
      <c r="D44" s="26"/>
      <c r="E44" s="27"/>
      <c r="F44" s="27"/>
      <c r="G44" s="27"/>
      <c r="H44" s="27"/>
      <c r="I44" s="27"/>
      <c r="J44" s="27"/>
      <c r="K44" s="27"/>
      <c r="L44" s="27">
        <v>3</v>
      </c>
      <c r="M44" s="27"/>
      <c r="N44" s="27"/>
      <c r="O44" s="27"/>
      <c r="P44" s="27"/>
      <c r="Q44" s="27"/>
      <c r="R44" s="27"/>
      <c r="S44" s="27"/>
      <c r="T44" s="27"/>
      <c r="U44" s="27"/>
      <c r="V44" s="30">
        <f t="shared" si="1"/>
        <v>3</v>
      </c>
    </row>
    <row r="45" spans="1:22" x14ac:dyDescent="0.2">
      <c r="A45" s="32"/>
      <c r="B45" s="11">
        <v>202001010114</v>
      </c>
      <c r="C45" s="7" t="s">
        <v>64</v>
      </c>
      <c r="D45" s="26"/>
      <c r="E45" s="27"/>
      <c r="F45" s="27"/>
      <c r="G45" s="27">
        <v>1</v>
      </c>
      <c r="H45" s="27"/>
      <c r="I45" s="27"/>
      <c r="J45" s="27"/>
      <c r="K45" s="27">
        <v>1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0">
        <f t="shared" si="1"/>
        <v>2</v>
      </c>
    </row>
    <row r="46" spans="1:22" x14ac:dyDescent="0.2">
      <c r="A46" s="32"/>
      <c r="B46" s="11">
        <v>202001010117</v>
      </c>
      <c r="C46" s="7" t="s">
        <v>65</v>
      </c>
      <c r="D46" s="26"/>
      <c r="E46" s="27"/>
      <c r="F46" s="27"/>
      <c r="G46" s="27"/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/>
      <c r="T46" s="27"/>
      <c r="U46" s="27"/>
      <c r="V46" s="30">
        <f t="shared" si="1"/>
        <v>1</v>
      </c>
    </row>
    <row r="47" spans="1:22" x14ac:dyDescent="0.2">
      <c r="A47" s="32"/>
      <c r="B47" s="11">
        <v>202001010118</v>
      </c>
      <c r="C47" s="7" t="s">
        <v>66</v>
      </c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f t="shared" si="1"/>
        <v>0</v>
      </c>
    </row>
    <row r="48" spans="1:22" x14ac:dyDescent="0.2">
      <c r="A48" s="32"/>
      <c r="B48" s="11">
        <v>202001010120</v>
      </c>
      <c r="C48" s="7" t="s">
        <v>67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0">
        <f t="shared" si="1"/>
        <v>0</v>
      </c>
    </row>
    <row r="49" spans="1:22" x14ac:dyDescent="0.2">
      <c r="A49" s="32"/>
      <c r="B49" s="11">
        <v>202001010121</v>
      </c>
      <c r="C49" s="7" t="s">
        <v>68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0">
        <f t="shared" si="1"/>
        <v>0</v>
      </c>
    </row>
    <row r="50" spans="1:22" x14ac:dyDescent="0.2">
      <c r="A50" s="32"/>
      <c r="B50" s="11">
        <v>202001010122</v>
      </c>
      <c r="C50" s="7" t="s">
        <v>69</v>
      </c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0">
        <f t="shared" si="1"/>
        <v>0</v>
      </c>
    </row>
    <row r="51" spans="1:22" x14ac:dyDescent="0.2">
      <c r="A51" s="32"/>
      <c r="B51" s="11">
        <v>202001010123</v>
      </c>
      <c r="C51" s="7" t="s">
        <v>70</v>
      </c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0">
        <f t="shared" si="1"/>
        <v>0</v>
      </c>
    </row>
    <row r="52" spans="1:22" x14ac:dyDescent="0.2">
      <c r="A52" s="32"/>
      <c r="B52" s="11">
        <v>202001010124</v>
      </c>
      <c r="C52" s="7" t="s">
        <v>71</v>
      </c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0">
        <f t="shared" si="1"/>
        <v>0</v>
      </c>
    </row>
    <row r="53" spans="1:22" x14ac:dyDescent="0.2">
      <c r="A53" s="32"/>
      <c r="B53" s="11">
        <v>202001010125</v>
      </c>
      <c r="C53" s="7" t="s">
        <v>72</v>
      </c>
      <c r="D53" s="26"/>
      <c r="E53" s="27">
        <v>1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0">
        <f t="shared" si="1"/>
        <v>1</v>
      </c>
    </row>
    <row r="54" spans="1:22" x14ac:dyDescent="0.2">
      <c r="A54" s="32"/>
      <c r="B54" s="11">
        <v>202001010126</v>
      </c>
      <c r="C54" s="7" t="s">
        <v>73</v>
      </c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0">
        <f t="shared" si="1"/>
        <v>0</v>
      </c>
    </row>
    <row r="55" spans="1:22" x14ac:dyDescent="0.2">
      <c r="A55" s="32"/>
      <c r="B55" s="11">
        <v>202001010127</v>
      </c>
      <c r="C55" s="7" t="s">
        <v>74</v>
      </c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0">
        <f t="shared" si="1"/>
        <v>0</v>
      </c>
    </row>
    <row r="56" spans="1:22" x14ac:dyDescent="0.2">
      <c r="A56" s="32"/>
      <c r="B56" s="11">
        <v>202001010128</v>
      </c>
      <c r="C56" s="7" t="s">
        <v>75</v>
      </c>
      <c r="D56" s="26"/>
      <c r="E56" s="27"/>
      <c r="F56" s="27"/>
      <c r="G56" s="27"/>
      <c r="H56" s="27"/>
      <c r="I56" s="27"/>
      <c r="J56" s="27"/>
      <c r="K56" s="27"/>
      <c r="L56" s="27">
        <v>1</v>
      </c>
      <c r="M56" s="27"/>
      <c r="N56" s="27"/>
      <c r="O56" s="27"/>
      <c r="P56" s="27"/>
      <c r="Q56" s="27"/>
      <c r="R56" s="27"/>
      <c r="S56" s="27"/>
      <c r="T56" s="27"/>
      <c r="U56" s="27"/>
      <c r="V56" s="30">
        <f t="shared" si="1"/>
        <v>1</v>
      </c>
    </row>
    <row r="57" spans="1:22" x14ac:dyDescent="0.2">
      <c r="A57" s="32"/>
      <c r="B57" s="11">
        <v>202001010129</v>
      </c>
      <c r="C57" s="7" t="s">
        <v>76</v>
      </c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>
        <f t="shared" si="1"/>
        <v>0</v>
      </c>
    </row>
    <row r="58" spans="1:22" x14ac:dyDescent="0.2">
      <c r="A58" s="32"/>
      <c r="B58" s="11">
        <v>202001010131</v>
      </c>
      <c r="C58" s="7" t="s">
        <v>77</v>
      </c>
      <c r="D58" s="26"/>
      <c r="E58" s="27"/>
      <c r="F58" s="27"/>
      <c r="G58" s="27"/>
      <c r="H58" s="27"/>
      <c r="I58" s="27">
        <v>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>
        <f t="shared" si="1"/>
        <v>1</v>
      </c>
    </row>
    <row r="59" spans="1:22" x14ac:dyDescent="0.2">
      <c r="A59" s="32"/>
      <c r="B59" s="11">
        <v>202001010132</v>
      </c>
      <c r="C59" s="7" t="s">
        <v>78</v>
      </c>
      <c r="D59" s="26"/>
      <c r="E59" s="27"/>
      <c r="F59" s="27"/>
      <c r="G59" s="27"/>
      <c r="H59" s="27"/>
      <c r="I59" s="27">
        <v>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0">
        <f t="shared" si="1"/>
        <v>1</v>
      </c>
    </row>
    <row r="60" spans="1:22" x14ac:dyDescent="0.2">
      <c r="A60" s="32"/>
      <c r="B60" s="11">
        <v>202001010133</v>
      </c>
      <c r="C60" s="7" t="s">
        <v>79</v>
      </c>
      <c r="D60" s="26"/>
      <c r="E60" s="27"/>
      <c r="F60" s="27"/>
      <c r="G60" s="27">
        <v>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>
        <f t="shared" si="1"/>
        <v>1</v>
      </c>
    </row>
    <row r="61" spans="1:22" x14ac:dyDescent="0.2">
      <c r="A61" s="32"/>
      <c r="B61" s="11">
        <v>202001010136</v>
      </c>
      <c r="C61" s="7" t="s">
        <v>80</v>
      </c>
      <c r="D61" s="26"/>
      <c r="E61" s="27"/>
      <c r="F61" s="27"/>
      <c r="G61" s="27">
        <v>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0">
        <f t="shared" si="1"/>
        <v>1</v>
      </c>
    </row>
    <row r="62" spans="1:22" x14ac:dyDescent="0.2">
      <c r="A62" s="32"/>
      <c r="B62" s="11">
        <v>202001010137</v>
      </c>
      <c r="C62" s="7" t="s">
        <v>81</v>
      </c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0">
        <f t="shared" si="1"/>
        <v>0</v>
      </c>
    </row>
    <row r="63" spans="1:22" x14ac:dyDescent="0.2">
      <c r="A63" s="32"/>
      <c r="B63" s="11">
        <v>202001010138</v>
      </c>
      <c r="C63" s="7" t="s">
        <v>82</v>
      </c>
      <c r="D63" s="2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>
        <f t="shared" si="1"/>
        <v>0</v>
      </c>
    </row>
    <row r="64" spans="1:22" x14ac:dyDescent="0.2">
      <c r="A64" s="32"/>
      <c r="B64" s="11">
        <v>202001010139</v>
      </c>
      <c r="C64" s="7" t="s">
        <v>83</v>
      </c>
      <c r="D64" s="26"/>
      <c r="E64" s="27"/>
      <c r="F64" s="27">
        <v>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>
        <f t="shared" si="1"/>
        <v>1</v>
      </c>
    </row>
    <row r="65" spans="1:22" x14ac:dyDescent="0.2">
      <c r="A65" s="32"/>
      <c r="B65" s="11">
        <v>202001010140</v>
      </c>
      <c r="C65" s="7" t="s">
        <v>84</v>
      </c>
      <c r="D65" s="26"/>
      <c r="E65" s="27"/>
      <c r="F65" s="27">
        <v>1</v>
      </c>
      <c r="G65" s="27">
        <v>1</v>
      </c>
      <c r="H65" s="27"/>
      <c r="I65" s="27"/>
      <c r="J65" s="27">
        <v>1</v>
      </c>
      <c r="K65" s="27">
        <v>1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>
        <f t="shared" si="1"/>
        <v>4</v>
      </c>
    </row>
    <row r="66" spans="1:22" x14ac:dyDescent="0.2">
      <c r="A66" s="32"/>
      <c r="B66" s="11">
        <v>202001010141</v>
      </c>
      <c r="C66" s="7" t="s">
        <v>85</v>
      </c>
      <c r="D66" s="26"/>
      <c r="E66" s="27"/>
      <c r="F66" s="27"/>
      <c r="G66" s="27"/>
      <c r="H66" s="27"/>
      <c r="I66" s="27"/>
      <c r="J66" s="27"/>
      <c r="K66" s="27"/>
      <c r="L66" s="27">
        <v>1</v>
      </c>
      <c r="M66" s="27"/>
      <c r="N66" s="27"/>
      <c r="O66" s="27"/>
      <c r="P66" s="27"/>
      <c r="Q66" s="27"/>
      <c r="R66" s="27"/>
      <c r="S66" s="27"/>
      <c r="T66" s="27"/>
      <c r="U66" s="27"/>
      <c r="V66" s="30">
        <f t="shared" si="1"/>
        <v>1</v>
      </c>
    </row>
    <row r="67" spans="1:22" x14ac:dyDescent="0.2">
      <c r="A67" s="32"/>
      <c r="B67" s="11">
        <v>202001010142</v>
      </c>
      <c r="C67" s="7" t="s">
        <v>86</v>
      </c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>
        <f t="shared" si="1"/>
        <v>0</v>
      </c>
    </row>
    <row r="68" spans="1:22" x14ac:dyDescent="0.2">
      <c r="A68" s="32"/>
      <c r="B68" s="11">
        <v>202001010143</v>
      </c>
      <c r="C68" s="7" t="s">
        <v>87</v>
      </c>
      <c r="D68" s="26"/>
      <c r="E68" s="27"/>
      <c r="F68" s="27">
        <v>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>
        <f t="shared" si="1"/>
        <v>1</v>
      </c>
    </row>
    <row r="69" spans="1:22" x14ac:dyDescent="0.2">
      <c r="A69" s="32"/>
      <c r="B69" s="11">
        <v>202001010144</v>
      </c>
      <c r="C69" s="7" t="s">
        <v>88</v>
      </c>
      <c r="D69" s="26"/>
      <c r="E69" s="27"/>
      <c r="F69" s="27"/>
      <c r="G69" s="27">
        <v>2</v>
      </c>
      <c r="H69" s="27"/>
      <c r="I69" s="27"/>
      <c r="J69" s="27"/>
      <c r="K69" s="27">
        <v>1</v>
      </c>
      <c r="L69" s="27">
        <v>2</v>
      </c>
      <c r="M69" s="27"/>
      <c r="N69" s="27"/>
      <c r="O69" s="27"/>
      <c r="P69" s="27"/>
      <c r="Q69" s="27"/>
      <c r="R69" s="27"/>
      <c r="S69" s="27"/>
      <c r="T69" s="27"/>
      <c r="U69" s="27"/>
      <c r="V69" s="30">
        <f t="shared" ref="V69:V132" si="2">SUM(D69:U69)</f>
        <v>5</v>
      </c>
    </row>
    <row r="70" spans="1:22" x14ac:dyDescent="0.2">
      <c r="A70" s="32"/>
      <c r="B70" s="11">
        <v>202001010145</v>
      </c>
      <c r="C70" s="7" t="s">
        <v>89</v>
      </c>
      <c r="D70" s="26"/>
      <c r="E70" s="27"/>
      <c r="F70" s="27">
        <v>2</v>
      </c>
      <c r="G70" s="27">
        <v>1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0">
        <f t="shared" si="2"/>
        <v>3</v>
      </c>
    </row>
    <row r="71" spans="1:22" x14ac:dyDescent="0.2">
      <c r="A71" s="32"/>
      <c r="B71" s="11">
        <v>202001010146</v>
      </c>
      <c r="C71" s="7" t="s">
        <v>90</v>
      </c>
      <c r="D71" s="26"/>
      <c r="E71" s="27"/>
      <c r="F71" s="27"/>
      <c r="G71" s="27">
        <v>1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0">
        <f t="shared" si="2"/>
        <v>1</v>
      </c>
    </row>
    <row r="72" spans="1:22" x14ac:dyDescent="0.2">
      <c r="A72" s="32"/>
      <c r="B72" s="11">
        <v>202001010147</v>
      </c>
      <c r="C72" s="7" t="s">
        <v>91</v>
      </c>
      <c r="D72" s="26"/>
      <c r="E72" s="27"/>
      <c r="F72" s="27"/>
      <c r="G72" s="27">
        <v>1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0">
        <f t="shared" si="2"/>
        <v>1</v>
      </c>
    </row>
    <row r="73" spans="1:22" x14ac:dyDescent="0.2">
      <c r="A73" s="33"/>
      <c r="B73" s="15">
        <v>202006070119</v>
      </c>
      <c r="C73" s="16" t="s">
        <v>92</v>
      </c>
      <c r="D73" s="2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>
        <f t="shared" si="2"/>
        <v>0</v>
      </c>
    </row>
    <row r="74" spans="1:22" x14ac:dyDescent="0.2">
      <c r="A74" s="31">
        <v>20112</v>
      </c>
      <c r="B74" s="10">
        <v>201801010535</v>
      </c>
      <c r="C74" s="4" t="s">
        <v>93</v>
      </c>
      <c r="D74" s="26"/>
      <c r="E74" s="27">
        <v>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0">
        <f t="shared" si="2"/>
        <v>1</v>
      </c>
    </row>
    <row r="75" spans="1:22" x14ac:dyDescent="0.2">
      <c r="A75" s="32"/>
      <c r="B75" s="11">
        <v>201801010537</v>
      </c>
      <c r="C75" s="7" t="s">
        <v>94</v>
      </c>
      <c r="D75" s="26"/>
      <c r="E75" s="27"/>
      <c r="F75" s="27">
        <v>1</v>
      </c>
      <c r="G75" s="27"/>
      <c r="H75" s="27"/>
      <c r="I75" s="27"/>
      <c r="J75" s="27">
        <v>1</v>
      </c>
      <c r="K75" s="27"/>
      <c r="L75" s="27">
        <v>1</v>
      </c>
      <c r="M75" s="27"/>
      <c r="N75" s="27"/>
      <c r="O75" s="27"/>
      <c r="P75" s="27"/>
      <c r="Q75" s="27"/>
      <c r="R75" s="27"/>
      <c r="S75" s="27"/>
      <c r="T75" s="27"/>
      <c r="U75" s="27"/>
      <c r="V75" s="30">
        <f t="shared" si="2"/>
        <v>3</v>
      </c>
    </row>
    <row r="76" spans="1:22" x14ac:dyDescent="0.2">
      <c r="A76" s="32"/>
      <c r="B76" s="11">
        <v>202001010201</v>
      </c>
      <c r="C76" s="7" t="s">
        <v>95</v>
      </c>
      <c r="D76" s="26"/>
      <c r="E76" s="27"/>
      <c r="F76" s="27"/>
      <c r="G76" s="27"/>
      <c r="H76" s="27">
        <v>2</v>
      </c>
      <c r="I76" s="27">
        <v>2</v>
      </c>
      <c r="J76" s="27">
        <v>3</v>
      </c>
      <c r="K76" s="27"/>
      <c r="L76" s="27">
        <v>1</v>
      </c>
      <c r="M76" s="27"/>
      <c r="N76" s="27"/>
      <c r="O76" s="27"/>
      <c r="P76" s="27"/>
      <c r="Q76" s="27"/>
      <c r="R76" s="27"/>
      <c r="S76" s="27"/>
      <c r="T76" s="27"/>
      <c r="U76" s="27"/>
      <c r="V76" s="30">
        <f t="shared" si="2"/>
        <v>8</v>
      </c>
    </row>
    <row r="77" spans="1:22" x14ac:dyDescent="0.2">
      <c r="A77" s="32"/>
      <c r="B77" s="11">
        <v>202001010202</v>
      </c>
      <c r="C77" s="7" t="s">
        <v>96</v>
      </c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0">
        <f t="shared" si="2"/>
        <v>0</v>
      </c>
    </row>
    <row r="78" spans="1:22" x14ac:dyDescent="0.2">
      <c r="A78" s="32"/>
      <c r="B78" s="11">
        <v>202001010205</v>
      </c>
      <c r="C78" s="7" t="s">
        <v>97</v>
      </c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0">
        <f t="shared" si="2"/>
        <v>0</v>
      </c>
    </row>
    <row r="79" spans="1:22" x14ac:dyDescent="0.2">
      <c r="A79" s="32"/>
      <c r="B79" s="11">
        <v>202001010206</v>
      </c>
      <c r="C79" s="7" t="s">
        <v>98</v>
      </c>
      <c r="D79" s="26"/>
      <c r="E79" s="27"/>
      <c r="F79" s="27"/>
      <c r="G79" s="27"/>
      <c r="H79" s="27"/>
      <c r="I79" s="27"/>
      <c r="J79" s="27"/>
      <c r="K79" s="27"/>
      <c r="L79" s="27">
        <v>1</v>
      </c>
      <c r="M79" s="27"/>
      <c r="N79" s="27"/>
      <c r="O79" s="27"/>
      <c r="P79" s="27"/>
      <c r="Q79" s="27"/>
      <c r="R79" s="27"/>
      <c r="S79" s="27"/>
      <c r="T79" s="27"/>
      <c r="U79" s="27"/>
      <c r="V79" s="30">
        <f t="shared" si="2"/>
        <v>1</v>
      </c>
    </row>
    <row r="80" spans="1:22" x14ac:dyDescent="0.2">
      <c r="A80" s="32"/>
      <c r="B80" s="11">
        <v>202001010207</v>
      </c>
      <c r="C80" s="7" t="s">
        <v>99</v>
      </c>
      <c r="D80" s="26"/>
      <c r="E80" s="27"/>
      <c r="F80" s="27"/>
      <c r="G80" s="27"/>
      <c r="H80" s="27">
        <v>1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>
        <f t="shared" si="2"/>
        <v>1</v>
      </c>
    </row>
    <row r="81" spans="1:22" x14ac:dyDescent="0.2">
      <c r="A81" s="32"/>
      <c r="B81" s="11">
        <v>202001010210</v>
      </c>
      <c r="C81" s="7" t="s">
        <v>100</v>
      </c>
      <c r="D81" s="26"/>
      <c r="E81" s="27"/>
      <c r="F81" s="27">
        <v>3</v>
      </c>
      <c r="G81" s="27">
        <v>1</v>
      </c>
      <c r="H81" s="27"/>
      <c r="I81" s="27"/>
      <c r="J81" s="27">
        <v>1</v>
      </c>
      <c r="K81" s="27">
        <v>4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>
        <f t="shared" si="2"/>
        <v>9</v>
      </c>
    </row>
    <row r="82" spans="1:22" x14ac:dyDescent="0.2">
      <c r="A82" s="32"/>
      <c r="B82" s="11">
        <v>202001010211</v>
      </c>
      <c r="C82" s="7" t="s">
        <v>101</v>
      </c>
      <c r="D82" s="26"/>
      <c r="E82" s="27"/>
      <c r="F82" s="27">
        <v>1</v>
      </c>
      <c r="G82" s="27"/>
      <c r="H82" s="27"/>
      <c r="I82" s="27"/>
      <c r="J82" s="27"/>
      <c r="K82" s="27">
        <v>1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>
        <f t="shared" si="2"/>
        <v>2</v>
      </c>
    </row>
    <row r="83" spans="1:22" x14ac:dyDescent="0.2">
      <c r="A83" s="32"/>
      <c r="B83" s="11">
        <v>202001010213</v>
      </c>
      <c r="C83" s="7" t="s">
        <v>102</v>
      </c>
      <c r="D83" s="26"/>
      <c r="E83" s="27"/>
      <c r="F83" s="27"/>
      <c r="G83" s="27"/>
      <c r="H83" s="27"/>
      <c r="I83" s="27"/>
      <c r="J83" s="27">
        <v>1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>
        <f t="shared" si="2"/>
        <v>1</v>
      </c>
    </row>
    <row r="84" spans="1:22" x14ac:dyDescent="0.2">
      <c r="A84" s="32"/>
      <c r="B84" s="11">
        <v>202001010214</v>
      </c>
      <c r="C84" s="7" t="s">
        <v>103</v>
      </c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>
        <f t="shared" si="2"/>
        <v>0</v>
      </c>
    </row>
    <row r="85" spans="1:22" x14ac:dyDescent="0.2">
      <c r="A85" s="32"/>
      <c r="B85" s="11">
        <v>202001010216</v>
      </c>
      <c r="C85" s="7" t="s">
        <v>104</v>
      </c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>
        <f t="shared" si="2"/>
        <v>0</v>
      </c>
    </row>
    <row r="86" spans="1:22" x14ac:dyDescent="0.2">
      <c r="A86" s="32"/>
      <c r="B86" s="11">
        <v>202001010217</v>
      </c>
      <c r="C86" s="7" t="s">
        <v>105</v>
      </c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>
        <f t="shared" si="2"/>
        <v>0</v>
      </c>
    </row>
    <row r="87" spans="1:22" x14ac:dyDescent="0.2">
      <c r="A87" s="32"/>
      <c r="B87" s="11">
        <v>202001010218</v>
      </c>
      <c r="C87" s="7" t="s">
        <v>106</v>
      </c>
      <c r="D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>
        <f t="shared" si="2"/>
        <v>0</v>
      </c>
    </row>
    <row r="88" spans="1:22" x14ac:dyDescent="0.2">
      <c r="A88" s="32"/>
      <c r="B88" s="11">
        <v>202001010221</v>
      </c>
      <c r="C88" s="7" t="s">
        <v>107</v>
      </c>
      <c r="D88" s="26"/>
      <c r="E88" s="27"/>
      <c r="F88" s="27"/>
      <c r="G88" s="27">
        <v>1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>
        <f t="shared" si="2"/>
        <v>1</v>
      </c>
    </row>
    <row r="89" spans="1:22" x14ac:dyDescent="0.2">
      <c r="A89" s="32"/>
      <c r="B89" s="11">
        <v>202001010222</v>
      </c>
      <c r="C89" s="7" t="s">
        <v>108</v>
      </c>
      <c r="D89" s="26"/>
      <c r="E89" s="27"/>
      <c r="F89" s="27"/>
      <c r="G89" s="27"/>
      <c r="H89" s="27"/>
      <c r="I89" s="27">
        <v>1</v>
      </c>
      <c r="J89" s="27">
        <v>1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0">
        <f t="shared" si="2"/>
        <v>2</v>
      </c>
    </row>
    <row r="90" spans="1:22" x14ac:dyDescent="0.2">
      <c r="A90" s="32"/>
      <c r="B90" s="11">
        <v>202001010224</v>
      </c>
      <c r="C90" s="7" t="s">
        <v>109</v>
      </c>
      <c r="D90" s="26"/>
      <c r="E90" s="27"/>
      <c r="F90" s="27"/>
      <c r="G90" s="27"/>
      <c r="H90" s="27"/>
      <c r="I90" s="27"/>
      <c r="J90" s="27"/>
      <c r="K90" s="27"/>
      <c r="L90" s="27">
        <v>2</v>
      </c>
      <c r="M90" s="27"/>
      <c r="N90" s="27"/>
      <c r="O90" s="27"/>
      <c r="P90" s="27"/>
      <c r="Q90" s="27"/>
      <c r="R90" s="27"/>
      <c r="S90" s="27"/>
      <c r="T90" s="27"/>
      <c r="U90" s="27"/>
      <c r="V90" s="30">
        <f t="shared" si="2"/>
        <v>2</v>
      </c>
    </row>
    <row r="91" spans="1:22" x14ac:dyDescent="0.2">
      <c r="A91" s="32"/>
      <c r="B91" s="11">
        <v>202001010226</v>
      </c>
      <c r="C91" s="7" t="s">
        <v>110</v>
      </c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0">
        <f t="shared" si="2"/>
        <v>0</v>
      </c>
    </row>
    <row r="92" spans="1:22" x14ac:dyDescent="0.2">
      <c r="A92" s="32"/>
      <c r="B92" s="11">
        <v>202001010227</v>
      </c>
      <c r="C92" s="7" t="s">
        <v>111</v>
      </c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>
        <f t="shared" si="2"/>
        <v>0</v>
      </c>
    </row>
    <row r="93" spans="1:22" x14ac:dyDescent="0.2">
      <c r="A93" s="32"/>
      <c r="B93" s="11">
        <v>202001010228</v>
      </c>
      <c r="C93" s="7" t="s">
        <v>112</v>
      </c>
      <c r="D93" s="26"/>
      <c r="E93" s="27"/>
      <c r="F93" s="27"/>
      <c r="G93" s="27">
        <v>1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>
        <f t="shared" si="2"/>
        <v>1</v>
      </c>
    </row>
    <row r="94" spans="1:22" x14ac:dyDescent="0.2">
      <c r="A94" s="32"/>
      <c r="B94" s="11">
        <v>202001010230</v>
      </c>
      <c r="C94" s="7" t="s">
        <v>113</v>
      </c>
      <c r="D94" s="26"/>
      <c r="E94" s="27"/>
      <c r="F94" s="27"/>
      <c r="G94" s="27">
        <v>2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>
        <f t="shared" si="2"/>
        <v>2</v>
      </c>
    </row>
    <row r="95" spans="1:22" x14ac:dyDescent="0.2">
      <c r="A95" s="32"/>
      <c r="B95" s="11">
        <v>202001010231</v>
      </c>
      <c r="C95" s="7" t="s">
        <v>114</v>
      </c>
      <c r="D95" s="26"/>
      <c r="E95" s="27"/>
      <c r="F95" s="27"/>
      <c r="G95" s="27"/>
      <c r="H95" s="27">
        <v>1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>
        <f t="shared" si="2"/>
        <v>1</v>
      </c>
    </row>
    <row r="96" spans="1:22" x14ac:dyDescent="0.2">
      <c r="A96" s="32"/>
      <c r="B96" s="11">
        <v>202001010233</v>
      </c>
      <c r="C96" s="7" t="s">
        <v>115</v>
      </c>
      <c r="D96" s="26"/>
      <c r="E96" s="27"/>
      <c r="F96" s="27"/>
      <c r="G96" s="27"/>
      <c r="H96" s="27"/>
      <c r="I96" s="27"/>
      <c r="J96" s="27">
        <v>2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0">
        <f t="shared" si="2"/>
        <v>2</v>
      </c>
    </row>
    <row r="97" spans="1:22" x14ac:dyDescent="0.2">
      <c r="A97" s="32"/>
      <c r="B97" s="11">
        <v>202001010234</v>
      </c>
      <c r="C97" s="7" t="s">
        <v>116</v>
      </c>
      <c r="D97" s="26"/>
      <c r="E97" s="27"/>
      <c r="F97" s="27">
        <v>2</v>
      </c>
      <c r="G97" s="27">
        <v>4</v>
      </c>
      <c r="H97" s="27">
        <v>1</v>
      </c>
      <c r="I97" s="27">
        <v>2</v>
      </c>
      <c r="J97" s="27">
        <v>1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0">
        <f t="shared" si="2"/>
        <v>10</v>
      </c>
    </row>
    <row r="98" spans="1:22" x14ac:dyDescent="0.2">
      <c r="A98" s="32"/>
      <c r="B98" s="11">
        <v>202001010235</v>
      </c>
      <c r="C98" s="7" t="s">
        <v>117</v>
      </c>
      <c r="D98" s="26"/>
      <c r="E98" s="27"/>
      <c r="F98" s="27"/>
      <c r="G98" s="27">
        <v>2</v>
      </c>
      <c r="H98" s="27">
        <v>1</v>
      </c>
      <c r="I98" s="27"/>
      <c r="J98" s="27"/>
      <c r="K98" s="27">
        <v>1</v>
      </c>
      <c r="L98" s="27">
        <v>1</v>
      </c>
      <c r="M98" s="27"/>
      <c r="N98" s="27"/>
      <c r="O98" s="27"/>
      <c r="P98" s="27"/>
      <c r="Q98" s="27"/>
      <c r="R98" s="27"/>
      <c r="S98" s="27"/>
      <c r="T98" s="27"/>
      <c r="U98" s="27"/>
      <c r="V98" s="30">
        <f t="shared" si="2"/>
        <v>5</v>
      </c>
    </row>
    <row r="99" spans="1:22" x14ac:dyDescent="0.2">
      <c r="A99" s="32"/>
      <c r="B99" s="11">
        <v>202001010236</v>
      </c>
      <c r="C99" s="7" t="s">
        <v>118</v>
      </c>
      <c r="D99" s="26"/>
      <c r="E99" s="27"/>
      <c r="F99" s="27"/>
      <c r="G99" s="27"/>
      <c r="H99" s="27">
        <v>5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0">
        <f t="shared" si="2"/>
        <v>5</v>
      </c>
    </row>
    <row r="100" spans="1:22" x14ac:dyDescent="0.2">
      <c r="A100" s="32"/>
      <c r="B100" s="11">
        <v>202001010237</v>
      </c>
      <c r="C100" s="7" t="s">
        <v>119</v>
      </c>
      <c r="D100" s="2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30">
        <f t="shared" si="2"/>
        <v>0</v>
      </c>
    </row>
    <row r="101" spans="1:22" x14ac:dyDescent="0.2">
      <c r="A101" s="32"/>
      <c r="B101" s="11">
        <v>202001010238</v>
      </c>
      <c r="C101" s="7" t="s">
        <v>120</v>
      </c>
      <c r="D101" s="26"/>
      <c r="E101" s="27"/>
      <c r="F101" s="27"/>
      <c r="G101" s="27">
        <v>1</v>
      </c>
      <c r="H101" s="27"/>
      <c r="I101" s="27">
        <v>1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0">
        <f t="shared" si="2"/>
        <v>2</v>
      </c>
    </row>
    <row r="102" spans="1:22" x14ac:dyDescent="0.2">
      <c r="A102" s="32"/>
      <c r="B102" s="11">
        <v>202001010239</v>
      </c>
      <c r="C102" s="7" t="s">
        <v>121</v>
      </c>
      <c r="D102" s="26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0">
        <f t="shared" si="2"/>
        <v>0</v>
      </c>
    </row>
    <row r="103" spans="1:22" x14ac:dyDescent="0.2">
      <c r="A103" s="32"/>
      <c r="B103" s="11">
        <v>202001010240</v>
      </c>
      <c r="C103" s="7" t="s">
        <v>122</v>
      </c>
      <c r="D103" s="26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>
        <f t="shared" si="2"/>
        <v>0</v>
      </c>
    </row>
    <row r="104" spans="1:22" x14ac:dyDescent="0.2">
      <c r="A104" s="32"/>
      <c r="B104" s="11">
        <v>202001010241</v>
      </c>
      <c r="C104" s="7" t="s">
        <v>123</v>
      </c>
      <c r="D104" s="26"/>
      <c r="E104" s="27"/>
      <c r="F104" s="27"/>
      <c r="G104" s="27"/>
      <c r="H104" s="27"/>
      <c r="I104" s="27"/>
      <c r="J104" s="27"/>
      <c r="K104" s="27">
        <v>1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>
        <f t="shared" si="2"/>
        <v>1</v>
      </c>
    </row>
    <row r="105" spans="1:22" x14ac:dyDescent="0.2">
      <c r="A105" s="32"/>
      <c r="B105" s="11">
        <v>202001010242</v>
      </c>
      <c r="C105" s="7" t="s">
        <v>124</v>
      </c>
      <c r="D105" s="26"/>
      <c r="E105" s="27">
        <v>1</v>
      </c>
      <c r="F105" s="27"/>
      <c r="G105" s="27">
        <v>3</v>
      </c>
      <c r="H105" s="27"/>
      <c r="I105" s="27">
        <v>1</v>
      </c>
      <c r="J105" s="27">
        <v>1</v>
      </c>
      <c r="K105" s="27"/>
      <c r="L105" s="27">
        <v>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30">
        <f t="shared" si="2"/>
        <v>7</v>
      </c>
    </row>
    <row r="106" spans="1:22" x14ac:dyDescent="0.2">
      <c r="A106" s="33"/>
      <c r="B106" s="15">
        <v>202001010243</v>
      </c>
      <c r="C106" s="16" t="s">
        <v>125</v>
      </c>
      <c r="D106" s="26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>
        <f t="shared" si="2"/>
        <v>0</v>
      </c>
    </row>
    <row r="107" spans="1:22" x14ac:dyDescent="0.2">
      <c r="A107" s="31">
        <v>20113</v>
      </c>
      <c r="B107" s="10">
        <v>202001010301</v>
      </c>
      <c r="C107" s="4" t="s">
        <v>126</v>
      </c>
      <c r="D107" s="26"/>
      <c r="E107" s="27"/>
      <c r="F107" s="27"/>
      <c r="G107" s="27"/>
      <c r="H107" s="27">
        <v>1</v>
      </c>
      <c r="I107" s="27">
        <v>1</v>
      </c>
      <c r="J107" s="27">
        <v>1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0">
        <f t="shared" si="2"/>
        <v>3</v>
      </c>
    </row>
    <row r="108" spans="1:22" x14ac:dyDescent="0.2">
      <c r="A108" s="32"/>
      <c r="B108" s="11">
        <v>202001010303</v>
      </c>
      <c r="C108" s="7" t="s">
        <v>127</v>
      </c>
      <c r="D108" s="26"/>
      <c r="E108" s="27"/>
      <c r="F108" s="27">
        <v>1</v>
      </c>
      <c r="G108" s="27"/>
      <c r="H108" s="27"/>
      <c r="I108" s="27">
        <v>2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0">
        <f t="shared" si="2"/>
        <v>3</v>
      </c>
    </row>
    <row r="109" spans="1:22" x14ac:dyDescent="0.2">
      <c r="A109" s="32"/>
      <c r="B109" s="11">
        <v>202001010304</v>
      </c>
      <c r="C109" s="7" t="s">
        <v>128</v>
      </c>
      <c r="D109" s="26"/>
      <c r="E109" s="27"/>
      <c r="F109" s="27"/>
      <c r="G109" s="27"/>
      <c r="H109" s="27">
        <v>1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>
        <f t="shared" si="2"/>
        <v>1</v>
      </c>
    </row>
    <row r="110" spans="1:22" x14ac:dyDescent="0.2">
      <c r="A110" s="32"/>
      <c r="B110" s="11">
        <v>202001010305</v>
      </c>
      <c r="C110" s="7" t="s">
        <v>129</v>
      </c>
      <c r="D110" s="26"/>
      <c r="E110" s="27"/>
      <c r="F110" s="27">
        <v>1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>
        <f t="shared" si="2"/>
        <v>1</v>
      </c>
    </row>
    <row r="111" spans="1:22" x14ac:dyDescent="0.2">
      <c r="A111" s="32"/>
      <c r="B111" s="11">
        <v>202001010306</v>
      </c>
      <c r="C111" s="7" t="s">
        <v>130</v>
      </c>
      <c r="D111" s="26"/>
      <c r="E111" s="27"/>
      <c r="F111" s="27"/>
      <c r="G111" s="27">
        <v>1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0">
        <f t="shared" si="2"/>
        <v>1</v>
      </c>
    </row>
    <row r="112" spans="1:22" x14ac:dyDescent="0.2">
      <c r="A112" s="32"/>
      <c r="B112" s="11">
        <v>202001010307</v>
      </c>
      <c r="C112" s="7" t="s">
        <v>131</v>
      </c>
      <c r="D112" s="26"/>
      <c r="E112" s="27"/>
      <c r="F112" s="27">
        <v>1</v>
      </c>
      <c r="G112" s="27"/>
      <c r="H112" s="27"/>
      <c r="I112" s="27"/>
      <c r="J112" s="27">
        <v>1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0">
        <f t="shared" si="2"/>
        <v>2</v>
      </c>
    </row>
    <row r="113" spans="1:22" x14ac:dyDescent="0.2">
      <c r="A113" s="32"/>
      <c r="B113" s="11">
        <v>202001010308</v>
      </c>
      <c r="C113" s="7" t="s">
        <v>132</v>
      </c>
      <c r="D113" s="26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>
        <f t="shared" si="2"/>
        <v>0</v>
      </c>
    </row>
    <row r="114" spans="1:22" x14ac:dyDescent="0.2">
      <c r="A114" s="32"/>
      <c r="B114" s="11">
        <v>202001010310</v>
      </c>
      <c r="C114" s="7" t="s">
        <v>133</v>
      </c>
      <c r="D114" s="2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0">
        <f t="shared" si="2"/>
        <v>0</v>
      </c>
    </row>
    <row r="115" spans="1:22" x14ac:dyDescent="0.2">
      <c r="A115" s="32"/>
      <c r="B115" s="11">
        <v>202001010311</v>
      </c>
      <c r="C115" s="7" t="s">
        <v>134</v>
      </c>
      <c r="D115" s="26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0">
        <f t="shared" si="2"/>
        <v>0</v>
      </c>
    </row>
    <row r="116" spans="1:22" x14ac:dyDescent="0.2">
      <c r="A116" s="32"/>
      <c r="B116" s="11">
        <v>202001010312</v>
      </c>
      <c r="C116" s="7" t="s">
        <v>135</v>
      </c>
      <c r="D116" s="26"/>
      <c r="E116" s="27"/>
      <c r="F116" s="27"/>
      <c r="G116" s="27">
        <v>1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>
        <f t="shared" si="2"/>
        <v>1</v>
      </c>
    </row>
    <row r="117" spans="1:22" x14ac:dyDescent="0.2">
      <c r="A117" s="32"/>
      <c r="B117" s="11">
        <v>202001010313</v>
      </c>
      <c r="C117" s="7" t="s">
        <v>136</v>
      </c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>
        <f t="shared" si="2"/>
        <v>0</v>
      </c>
    </row>
    <row r="118" spans="1:22" x14ac:dyDescent="0.2">
      <c r="A118" s="32"/>
      <c r="B118" s="11">
        <v>202001010315</v>
      </c>
      <c r="C118" s="7" t="s">
        <v>137</v>
      </c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>
        <f t="shared" si="2"/>
        <v>0</v>
      </c>
    </row>
    <row r="119" spans="1:22" x14ac:dyDescent="0.2">
      <c r="A119" s="32"/>
      <c r="B119" s="11">
        <v>202001010317</v>
      </c>
      <c r="C119" s="7" t="s">
        <v>138</v>
      </c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0">
        <f t="shared" si="2"/>
        <v>0</v>
      </c>
    </row>
    <row r="120" spans="1:22" x14ac:dyDescent="0.2">
      <c r="A120" s="32"/>
      <c r="B120" s="11">
        <v>202001010319</v>
      </c>
      <c r="C120" s="7" t="s">
        <v>139</v>
      </c>
      <c r="D120" s="26"/>
      <c r="E120" s="27"/>
      <c r="F120" s="27">
        <v>1</v>
      </c>
      <c r="G120" s="27"/>
      <c r="H120" s="27"/>
      <c r="I120" s="27">
        <v>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0">
        <f t="shared" si="2"/>
        <v>2</v>
      </c>
    </row>
    <row r="121" spans="1:22" x14ac:dyDescent="0.2">
      <c r="A121" s="32"/>
      <c r="B121" s="11">
        <v>202001010320</v>
      </c>
      <c r="C121" s="7" t="s">
        <v>140</v>
      </c>
      <c r="D121" s="2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0">
        <f t="shared" si="2"/>
        <v>0</v>
      </c>
    </row>
    <row r="122" spans="1:22" x14ac:dyDescent="0.2">
      <c r="A122" s="32"/>
      <c r="B122" s="11">
        <v>202001010321</v>
      </c>
      <c r="C122" s="7" t="s">
        <v>141</v>
      </c>
      <c r="D122" s="26"/>
      <c r="E122" s="27">
        <v>1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0">
        <f t="shared" si="2"/>
        <v>1</v>
      </c>
    </row>
    <row r="123" spans="1:22" x14ac:dyDescent="0.2">
      <c r="A123" s="32"/>
      <c r="B123" s="11">
        <v>202001010325</v>
      </c>
      <c r="C123" s="7" t="s">
        <v>142</v>
      </c>
      <c r="D123" s="26"/>
      <c r="E123" s="27"/>
      <c r="F123" s="27"/>
      <c r="G123" s="27">
        <v>1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0">
        <f t="shared" si="2"/>
        <v>1</v>
      </c>
    </row>
    <row r="124" spans="1:22" x14ac:dyDescent="0.2">
      <c r="A124" s="32"/>
      <c r="B124" s="11">
        <v>202001010327</v>
      </c>
      <c r="C124" s="7" t="s">
        <v>143</v>
      </c>
      <c r="D124" s="2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0">
        <f t="shared" si="2"/>
        <v>0</v>
      </c>
    </row>
    <row r="125" spans="1:22" x14ac:dyDescent="0.2">
      <c r="A125" s="32"/>
      <c r="B125" s="11">
        <v>202001010328</v>
      </c>
      <c r="C125" s="7" t="s">
        <v>144</v>
      </c>
      <c r="D125" s="26"/>
      <c r="E125" s="27">
        <v>1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0">
        <f t="shared" si="2"/>
        <v>1</v>
      </c>
    </row>
    <row r="126" spans="1:22" x14ac:dyDescent="0.2">
      <c r="A126" s="32"/>
      <c r="B126" s="11">
        <v>202001010329</v>
      </c>
      <c r="C126" s="7" t="s">
        <v>145</v>
      </c>
      <c r="D126" s="26"/>
      <c r="E126" s="27"/>
      <c r="F126" s="27"/>
      <c r="G126" s="27">
        <v>2</v>
      </c>
      <c r="H126" s="27"/>
      <c r="I126" s="27">
        <v>1</v>
      </c>
      <c r="J126" s="27">
        <v>1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0">
        <f t="shared" si="2"/>
        <v>4</v>
      </c>
    </row>
    <row r="127" spans="1:22" x14ac:dyDescent="0.2">
      <c r="A127" s="32"/>
      <c r="B127" s="11">
        <v>202001010330</v>
      </c>
      <c r="C127" s="7" t="s">
        <v>146</v>
      </c>
      <c r="D127" s="2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0">
        <f t="shared" si="2"/>
        <v>0</v>
      </c>
    </row>
    <row r="128" spans="1:22" x14ac:dyDescent="0.2">
      <c r="A128" s="32"/>
      <c r="B128" s="11">
        <v>202001010333</v>
      </c>
      <c r="C128" s="7" t="s">
        <v>147</v>
      </c>
      <c r="D128" s="26"/>
      <c r="E128" s="27"/>
      <c r="F128" s="27"/>
      <c r="G128" s="27">
        <v>1</v>
      </c>
      <c r="H128" s="27"/>
      <c r="I128" s="27">
        <v>2</v>
      </c>
      <c r="J128" s="27">
        <v>1</v>
      </c>
      <c r="K128" s="27">
        <v>1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0">
        <f t="shared" si="2"/>
        <v>5</v>
      </c>
    </row>
    <row r="129" spans="1:22" x14ac:dyDescent="0.2">
      <c r="A129" s="32"/>
      <c r="B129" s="11">
        <v>202001010334</v>
      </c>
      <c r="C129" s="7" t="s">
        <v>148</v>
      </c>
      <c r="D129" s="26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0">
        <f t="shared" si="2"/>
        <v>0</v>
      </c>
    </row>
    <row r="130" spans="1:22" x14ac:dyDescent="0.2">
      <c r="A130" s="32"/>
      <c r="B130" s="11">
        <v>202001010335</v>
      </c>
      <c r="C130" s="7" t="s">
        <v>149</v>
      </c>
      <c r="D130" s="26"/>
      <c r="E130" s="27"/>
      <c r="F130" s="27"/>
      <c r="G130" s="27"/>
      <c r="H130" s="27"/>
      <c r="I130" s="27">
        <v>1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0">
        <f t="shared" si="2"/>
        <v>1</v>
      </c>
    </row>
    <row r="131" spans="1:22" x14ac:dyDescent="0.2">
      <c r="A131" s="32"/>
      <c r="B131" s="11">
        <v>202001010336</v>
      </c>
      <c r="C131" s="7" t="s">
        <v>150</v>
      </c>
      <c r="D131" s="26"/>
      <c r="E131" s="27"/>
      <c r="F131" s="27">
        <v>1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0">
        <f t="shared" si="2"/>
        <v>1</v>
      </c>
    </row>
    <row r="132" spans="1:22" x14ac:dyDescent="0.2">
      <c r="A132" s="32"/>
      <c r="B132" s="11">
        <v>202001010337</v>
      </c>
      <c r="C132" s="7" t="s">
        <v>151</v>
      </c>
      <c r="D132" s="26"/>
      <c r="E132" s="27"/>
      <c r="F132" s="27"/>
      <c r="G132" s="27">
        <v>2</v>
      </c>
      <c r="H132" s="27"/>
      <c r="I132" s="27"/>
      <c r="J132" s="27">
        <v>2</v>
      </c>
      <c r="K132" s="27">
        <v>1</v>
      </c>
      <c r="L132" s="27">
        <v>1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30">
        <f t="shared" si="2"/>
        <v>6</v>
      </c>
    </row>
    <row r="133" spans="1:22" x14ac:dyDescent="0.2">
      <c r="A133" s="32"/>
      <c r="B133" s="11">
        <v>202001010338</v>
      </c>
      <c r="C133" s="7" t="s">
        <v>152</v>
      </c>
      <c r="D133" s="26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0">
        <f t="shared" ref="V133:V196" si="3">SUM(D133:U133)</f>
        <v>0</v>
      </c>
    </row>
    <row r="134" spans="1:22" x14ac:dyDescent="0.2">
      <c r="A134" s="32"/>
      <c r="B134" s="11">
        <v>202001010339</v>
      </c>
      <c r="C134" s="7" t="s">
        <v>153</v>
      </c>
      <c r="D134" s="26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0">
        <f t="shared" si="3"/>
        <v>0</v>
      </c>
    </row>
    <row r="135" spans="1:22" x14ac:dyDescent="0.2">
      <c r="A135" s="32"/>
      <c r="B135" s="11">
        <v>202001010340</v>
      </c>
      <c r="C135" s="7" t="s">
        <v>154</v>
      </c>
      <c r="D135" s="26"/>
      <c r="E135" s="27"/>
      <c r="F135" s="27">
        <v>2</v>
      </c>
      <c r="G135" s="27">
        <v>4</v>
      </c>
      <c r="H135" s="27">
        <v>1</v>
      </c>
      <c r="I135" s="27">
        <v>2</v>
      </c>
      <c r="J135" s="27">
        <v>3</v>
      </c>
      <c r="K135" s="27">
        <v>1</v>
      </c>
      <c r="L135" s="27">
        <v>2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30">
        <f t="shared" si="3"/>
        <v>15</v>
      </c>
    </row>
    <row r="136" spans="1:22" x14ac:dyDescent="0.2">
      <c r="A136" s="32"/>
      <c r="B136" s="11">
        <v>202001010341</v>
      </c>
      <c r="C136" s="7" t="s">
        <v>155</v>
      </c>
      <c r="D136" s="26"/>
      <c r="E136" s="27"/>
      <c r="F136" s="27"/>
      <c r="G136" s="27"/>
      <c r="H136" s="27"/>
      <c r="I136" s="27"/>
      <c r="J136" s="27">
        <v>1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0">
        <f t="shared" si="3"/>
        <v>1</v>
      </c>
    </row>
    <row r="137" spans="1:22" x14ac:dyDescent="0.2">
      <c r="A137" s="33"/>
      <c r="B137" s="15">
        <v>202009040123</v>
      </c>
      <c r="C137" s="16" t="s">
        <v>156</v>
      </c>
      <c r="D137" s="26"/>
      <c r="E137" s="27"/>
      <c r="F137" s="27">
        <v>1</v>
      </c>
      <c r="G137" s="27">
        <v>1</v>
      </c>
      <c r="H137" s="27">
        <v>1</v>
      </c>
      <c r="I137" s="27"/>
      <c r="J137" s="27">
        <v>1</v>
      </c>
      <c r="K137" s="27">
        <v>1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0">
        <f t="shared" si="3"/>
        <v>5</v>
      </c>
    </row>
    <row r="138" spans="1:22" x14ac:dyDescent="0.2">
      <c r="A138" s="31">
        <v>20120</v>
      </c>
      <c r="B138" s="10">
        <v>202001020517</v>
      </c>
      <c r="C138" s="4" t="s">
        <v>157</v>
      </c>
      <c r="D138" s="26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0">
        <f t="shared" si="3"/>
        <v>0</v>
      </c>
    </row>
    <row r="139" spans="1:22" x14ac:dyDescent="0.2">
      <c r="A139" s="32"/>
      <c r="B139" s="11">
        <v>202001020527</v>
      </c>
      <c r="C139" s="7" t="s">
        <v>158</v>
      </c>
      <c r="D139" s="26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0">
        <f t="shared" si="3"/>
        <v>0</v>
      </c>
    </row>
    <row r="140" spans="1:22" x14ac:dyDescent="0.2">
      <c r="A140" s="32"/>
      <c r="B140" s="11">
        <v>202001030117</v>
      </c>
      <c r="C140" s="7" t="s">
        <v>159</v>
      </c>
      <c r="D140" s="26"/>
      <c r="E140" s="27"/>
      <c r="F140" s="27"/>
      <c r="G140" s="27">
        <v>1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0">
        <f t="shared" si="3"/>
        <v>1</v>
      </c>
    </row>
    <row r="141" spans="1:22" x14ac:dyDescent="0.2">
      <c r="A141" s="32"/>
      <c r="B141" s="11">
        <v>202001030121</v>
      </c>
      <c r="C141" s="7" t="s">
        <v>160</v>
      </c>
      <c r="D141" s="26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0">
        <f t="shared" si="3"/>
        <v>0</v>
      </c>
    </row>
    <row r="142" spans="1:22" x14ac:dyDescent="0.2">
      <c r="A142" s="32"/>
      <c r="B142" s="11">
        <v>202001020528</v>
      </c>
      <c r="C142" s="7" t="s">
        <v>161</v>
      </c>
      <c r="D142" s="26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0">
        <f t="shared" si="3"/>
        <v>0</v>
      </c>
    </row>
    <row r="143" spans="1:22" x14ac:dyDescent="0.2">
      <c r="A143" s="32"/>
      <c r="B143" s="11">
        <v>202001050122</v>
      </c>
      <c r="C143" s="7" t="s">
        <v>162</v>
      </c>
      <c r="D143" s="26"/>
      <c r="E143" s="27"/>
      <c r="F143" s="27"/>
      <c r="G143" s="27"/>
      <c r="H143" s="27"/>
      <c r="I143" s="27">
        <v>1</v>
      </c>
      <c r="J143" s="27">
        <v>2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0">
        <f t="shared" si="3"/>
        <v>3</v>
      </c>
    </row>
    <row r="144" spans="1:22" x14ac:dyDescent="0.2">
      <c r="A144" s="32"/>
      <c r="B144" s="11">
        <v>202001020413</v>
      </c>
      <c r="C144" s="7" t="s">
        <v>163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0">
        <f t="shared" si="3"/>
        <v>0</v>
      </c>
    </row>
    <row r="145" spans="1:22" x14ac:dyDescent="0.2">
      <c r="A145" s="32"/>
      <c r="B145" s="11">
        <v>202001050133</v>
      </c>
      <c r="C145" s="7" t="s">
        <v>164</v>
      </c>
      <c r="D145" s="26"/>
      <c r="E145" s="27"/>
      <c r="F145" s="27"/>
      <c r="G145" s="27"/>
      <c r="H145" s="27"/>
      <c r="I145" s="27"/>
      <c r="J145" s="27"/>
      <c r="K145" s="27"/>
      <c r="L145" s="27">
        <v>1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30">
        <f t="shared" si="3"/>
        <v>1</v>
      </c>
    </row>
    <row r="146" spans="1:22" x14ac:dyDescent="0.2">
      <c r="A146" s="32"/>
      <c r="B146" s="11">
        <v>202001020417</v>
      </c>
      <c r="C146" s="7" t="s">
        <v>165</v>
      </c>
      <c r="D146" s="26"/>
      <c r="E146" s="27"/>
      <c r="F146" s="27"/>
      <c r="G146" s="27"/>
      <c r="H146" s="27"/>
      <c r="I146" s="27">
        <v>1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0">
        <f t="shared" si="3"/>
        <v>1</v>
      </c>
    </row>
    <row r="147" spans="1:22" x14ac:dyDescent="0.2">
      <c r="A147" s="32"/>
      <c r="B147" s="11">
        <v>202001070146</v>
      </c>
      <c r="C147" s="7" t="s">
        <v>166</v>
      </c>
      <c r="D147" s="26"/>
      <c r="E147" s="27"/>
      <c r="F147" s="27"/>
      <c r="G147" s="27"/>
      <c r="H147" s="27"/>
      <c r="I147" s="27">
        <v>1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0">
        <f t="shared" si="3"/>
        <v>1</v>
      </c>
    </row>
    <row r="148" spans="1:22" x14ac:dyDescent="0.2">
      <c r="A148" s="32"/>
      <c r="B148" s="11">
        <v>202001020525</v>
      </c>
      <c r="C148" s="7" t="s">
        <v>167</v>
      </c>
      <c r="D148" s="26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0">
        <f t="shared" si="3"/>
        <v>0</v>
      </c>
    </row>
    <row r="149" spans="1:22" x14ac:dyDescent="0.2">
      <c r="A149" s="32"/>
      <c r="B149" s="11">
        <v>202001050220</v>
      </c>
      <c r="C149" s="7" t="s">
        <v>168</v>
      </c>
      <c r="D149" s="26"/>
      <c r="E149" s="27"/>
      <c r="F149" s="27"/>
      <c r="G149" s="27">
        <v>1</v>
      </c>
      <c r="H149" s="27"/>
      <c r="I149" s="27">
        <v>1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0">
        <f t="shared" si="3"/>
        <v>2</v>
      </c>
    </row>
    <row r="150" spans="1:22" x14ac:dyDescent="0.2">
      <c r="A150" s="32"/>
      <c r="B150" s="11">
        <v>202001020539</v>
      </c>
      <c r="C150" s="7" t="s">
        <v>169</v>
      </c>
      <c r="D150" s="26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0">
        <f t="shared" si="3"/>
        <v>0</v>
      </c>
    </row>
    <row r="151" spans="1:22" x14ac:dyDescent="0.2">
      <c r="A151" s="32"/>
      <c r="B151" s="11">
        <v>202001010332</v>
      </c>
      <c r="C151" s="7" t="s">
        <v>170</v>
      </c>
      <c r="D151" s="26"/>
      <c r="E151" s="27"/>
      <c r="F151" s="27"/>
      <c r="G151" s="27"/>
      <c r="H151" s="27">
        <v>1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0">
        <f t="shared" si="3"/>
        <v>1</v>
      </c>
    </row>
    <row r="152" spans="1:22" x14ac:dyDescent="0.2">
      <c r="A152" s="32"/>
      <c r="B152" s="11">
        <v>202001050128</v>
      </c>
      <c r="C152" s="7" t="s">
        <v>171</v>
      </c>
      <c r="D152" s="26"/>
      <c r="E152" s="27"/>
      <c r="F152" s="27"/>
      <c r="G152" s="27"/>
      <c r="H152" s="27"/>
      <c r="I152" s="27"/>
      <c r="J152" s="27"/>
      <c r="K152" s="27">
        <v>2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0">
        <f t="shared" si="3"/>
        <v>2</v>
      </c>
    </row>
    <row r="153" spans="1:22" x14ac:dyDescent="0.2">
      <c r="A153" s="32"/>
      <c r="B153" s="11">
        <v>202001020534</v>
      </c>
      <c r="C153" s="7" t="s">
        <v>172</v>
      </c>
      <c r="D153" s="26"/>
      <c r="E153" s="27"/>
      <c r="F153" s="27">
        <v>1</v>
      </c>
      <c r="G153" s="27"/>
      <c r="H153" s="27"/>
      <c r="I153" s="27"/>
      <c r="J153" s="27"/>
      <c r="K153" s="27">
        <v>1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0">
        <f t="shared" si="3"/>
        <v>2</v>
      </c>
    </row>
    <row r="154" spans="1:22" x14ac:dyDescent="0.2">
      <c r="A154" s="32"/>
      <c r="B154" s="11">
        <v>202001020522</v>
      </c>
      <c r="C154" s="7" t="s">
        <v>173</v>
      </c>
      <c r="D154" s="26"/>
      <c r="E154" s="27">
        <v>1</v>
      </c>
      <c r="F154" s="27"/>
      <c r="G154" s="27">
        <v>1</v>
      </c>
      <c r="H154" s="27"/>
      <c r="I154" s="27"/>
      <c r="J154" s="27"/>
      <c r="K154" s="27">
        <v>1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0">
        <f t="shared" si="3"/>
        <v>3</v>
      </c>
    </row>
    <row r="155" spans="1:22" x14ac:dyDescent="0.2">
      <c r="A155" s="32"/>
      <c r="B155" s="11">
        <v>202001050231</v>
      </c>
      <c r="C155" s="7" t="s">
        <v>174</v>
      </c>
      <c r="D155" s="26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0">
        <f t="shared" si="3"/>
        <v>0</v>
      </c>
    </row>
    <row r="156" spans="1:22" x14ac:dyDescent="0.2">
      <c r="A156" s="32"/>
      <c r="B156" s="11">
        <v>202001010135</v>
      </c>
      <c r="C156" s="7" t="s">
        <v>175</v>
      </c>
      <c r="D156" s="26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0">
        <f t="shared" si="3"/>
        <v>0</v>
      </c>
    </row>
    <row r="157" spans="1:22" x14ac:dyDescent="0.2">
      <c r="A157" s="32"/>
      <c r="B157" s="11">
        <v>202001020546</v>
      </c>
      <c r="C157" s="7" t="s">
        <v>176</v>
      </c>
      <c r="D157" s="26"/>
      <c r="E157" s="27"/>
      <c r="F157" s="27"/>
      <c r="G157" s="27"/>
      <c r="H157" s="27"/>
      <c r="I157" s="27">
        <v>2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0">
        <f t="shared" si="3"/>
        <v>2</v>
      </c>
    </row>
    <row r="158" spans="1:22" x14ac:dyDescent="0.2">
      <c r="A158" s="32"/>
      <c r="B158" s="11">
        <v>202001020511</v>
      </c>
      <c r="C158" s="7" t="s">
        <v>177</v>
      </c>
      <c r="D158" s="26"/>
      <c r="E158" s="27"/>
      <c r="F158" s="27"/>
      <c r="G158" s="27">
        <v>1</v>
      </c>
      <c r="H158" s="27"/>
      <c r="I158" s="27"/>
      <c r="J158" s="27">
        <v>1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0">
        <f t="shared" si="3"/>
        <v>2</v>
      </c>
    </row>
    <row r="159" spans="1:22" x14ac:dyDescent="0.2">
      <c r="A159" s="32"/>
      <c r="B159" s="11">
        <v>202001020536</v>
      </c>
      <c r="C159" s="7" t="s">
        <v>178</v>
      </c>
      <c r="D159" s="26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0">
        <f t="shared" si="3"/>
        <v>0</v>
      </c>
    </row>
    <row r="160" spans="1:22" x14ac:dyDescent="0.2">
      <c r="A160" s="32"/>
      <c r="B160" s="11">
        <v>202001020514</v>
      </c>
      <c r="C160" s="7" t="s">
        <v>179</v>
      </c>
      <c r="D160" s="26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0">
        <f t="shared" si="3"/>
        <v>0</v>
      </c>
    </row>
    <row r="161" spans="1:22" x14ac:dyDescent="0.2">
      <c r="A161" s="32"/>
      <c r="B161" s="11">
        <v>202001020529</v>
      </c>
      <c r="C161" s="7" t="s">
        <v>180</v>
      </c>
      <c r="D161" s="26"/>
      <c r="E161" s="27"/>
      <c r="F161" s="27"/>
      <c r="G161" s="27"/>
      <c r="H161" s="27"/>
      <c r="I161" s="27">
        <v>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0">
        <f t="shared" si="3"/>
        <v>1</v>
      </c>
    </row>
    <row r="162" spans="1:22" x14ac:dyDescent="0.2">
      <c r="A162" s="32"/>
      <c r="B162" s="11">
        <v>202001020512</v>
      </c>
      <c r="C162" s="7" t="s">
        <v>181</v>
      </c>
      <c r="D162" s="26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0">
        <f t="shared" si="3"/>
        <v>0</v>
      </c>
    </row>
    <row r="163" spans="1:22" x14ac:dyDescent="0.2">
      <c r="A163" s="32"/>
      <c r="B163" s="11">
        <v>202001020547</v>
      </c>
      <c r="C163" s="7" t="s">
        <v>182</v>
      </c>
      <c r="D163" s="26"/>
      <c r="E163" s="27"/>
      <c r="F163" s="27">
        <v>1</v>
      </c>
      <c r="G163" s="27"/>
      <c r="H163" s="27">
        <v>1</v>
      </c>
      <c r="I163" s="27"/>
      <c r="J163" s="27"/>
      <c r="K163" s="27"/>
      <c r="L163" s="27">
        <v>1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30">
        <f t="shared" si="3"/>
        <v>3</v>
      </c>
    </row>
    <row r="164" spans="1:22" x14ac:dyDescent="0.2">
      <c r="A164" s="32"/>
      <c r="B164" s="11">
        <v>202001030206</v>
      </c>
      <c r="C164" s="7" t="s">
        <v>183</v>
      </c>
      <c r="D164" s="26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0">
        <f t="shared" si="3"/>
        <v>0</v>
      </c>
    </row>
    <row r="165" spans="1:22" x14ac:dyDescent="0.2">
      <c r="A165" s="32"/>
      <c r="B165" s="11">
        <v>202001020513</v>
      </c>
      <c r="C165" s="7" t="s">
        <v>184</v>
      </c>
      <c r="D165" s="26"/>
      <c r="E165" s="27"/>
      <c r="F165" s="27"/>
      <c r="G165" s="27"/>
      <c r="H165" s="27"/>
      <c r="I165" s="27"/>
      <c r="J165" s="27"/>
      <c r="K165" s="27"/>
      <c r="L165" s="27">
        <v>1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30">
        <f t="shared" si="3"/>
        <v>1</v>
      </c>
    </row>
    <row r="166" spans="1:22" x14ac:dyDescent="0.2">
      <c r="A166" s="33"/>
      <c r="B166" s="15">
        <v>202001030225</v>
      </c>
      <c r="C166" s="16" t="s">
        <v>185</v>
      </c>
      <c r="D166" s="26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0">
        <f t="shared" si="3"/>
        <v>0</v>
      </c>
    </row>
    <row r="167" spans="1:22" x14ac:dyDescent="0.2">
      <c r="A167" s="31">
        <v>20121</v>
      </c>
      <c r="B167" s="10" t="s">
        <v>186</v>
      </c>
      <c r="C167" s="4" t="s">
        <v>187</v>
      </c>
      <c r="D167" s="26"/>
      <c r="E167" s="27">
        <v>1</v>
      </c>
      <c r="F167" s="27"/>
      <c r="G167" s="27"/>
      <c r="H167" s="27">
        <v>1</v>
      </c>
      <c r="I167" s="27"/>
      <c r="J167" s="27">
        <v>1</v>
      </c>
      <c r="K167" s="27">
        <v>3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0">
        <f t="shared" si="3"/>
        <v>6</v>
      </c>
    </row>
    <row r="168" spans="1:22" x14ac:dyDescent="0.2">
      <c r="A168" s="32"/>
      <c r="B168" s="11">
        <v>202001020102</v>
      </c>
      <c r="C168" s="7" t="s">
        <v>188</v>
      </c>
      <c r="D168" s="26"/>
      <c r="E168" s="27"/>
      <c r="F168" s="27">
        <v>2</v>
      </c>
      <c r="G168" s="27">
        <v>1</v>
      </c>
      <c r="H168" s="27">
        <v>1</v>
      </c>
      <c r="I168" s="27">
        <v>1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0">
        <f t="shared" si="3"/>
        <v>5</v>
      </c>
    </row>
    <row r="169" spans="1:22" x14ac:dyDescent="0.2">
      <c r="A169" s="32"/>
      <c r="B169" s="11" t="s">
        <v>189</v>
      </c>
      <c r="C169" s="7" t="s">
        <v>190</v>
      </c>
      <c r="D169" s="26"/>
      <c r="E169" s="27"/>
      <c r="F169" s="27"/>
      <c r="G169" s="27">
        <v>1</v>
      </c>
      <c r="H169" s="27">
        <v>1</v>
      </c>
      <c r="I169" s="27"/>
      <c r="J169" s="27"/>
      <c r="K169" s="27">
        <v>2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0">
        <f t="shared" si="3"/>
        <v>4</v>
      </c>
    </row>
    <row r="170" spans="1:22" x14ac:dyDescent="0.2">
      <c r="A170" s="32"/>
      <c r="B170" s="11" t="s">
        <v>191</v>
      </c>
      <c r="C170" s="7" t="s">
        <v>192</v>
      </c>
      <c r="D170" s="26"/>
      <c r="E170" s="27"/>
      <c r="F170" s="27">
        <v>1</v>
      </c>
      <c r="G170" s="27">
        <v>1</v>
      </c>
      <c r="H170" s="27"/>
      <c r="I170" s="27">
        <v>1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0">
        <f t="shared" si="3"/>
        <v>3</v>
      </c>
    </row>
    <row r="171" spans="1:22" x14ac:dyDescent="0.2">
      <c r="A171" s="32"/>
      <c r="B171" s="11" t="s">
        <v>193</v>
      </c>
      <c r="C171" s="7" t="s">
        <v>194</v>
      </c>
      <c r="D171" s="26"/>
      <c r="E171" s="27"/>
      <c r="F171" s="27">
        <v>1</v>
      </c>
      <c r="G171" s="27">
        <v>1</v>
      </c>
      <c r="H171" s="27"/>
      <c r="I171" s="27">
        <v>1</v>
      </c>
      <c r="J171" s="27">
        <v>1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0">
        <f t="shared" si="3"/>
        <v>4</v>
      </c>
    </row>
    <row r="172" spans="1:22" x14ac:dyDescent="0.2">
      <c r="A172" s="32"/>
      <c r="B172" s="11" t="s">
        <v>195</v>
      </c>
      <c r="C172" s="7" t="s">
        <v>196</v>
      </c>
      <c r="D172" s="26"/>
      <c r="E172" s="27"/>
      <c r="F172" s="27"/>
      <c r="G172" s="27">
        <v>1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0">
        <f t="shared" si="3"/>
        <v>1</v>
      </c>
    </row>
    <row r="173" spans="1:22" x14ac:dyDescent="0.2">
      <c r="A173" s="32"/>
      <c r="B173" s="11" t="s">
        <v>197</v>
      </c>
      <c r="C173" s="7" t="s">
        <v>198</v>
      </c>
      <c r="D173" s="26"/>
      <c r="E173" s="27"/>
      <c r="F173" s="27"/>
      <c r="G173" s="27">
        <v>2</v>
      </c>
      <c r="H173" s="27"/>
      <c r="I173" s="27">
        <v>1</v>
      </c>
      <c r="J173" s="27">
        <v>1</v>
      </c>
      <c r="K173" s="27">
        <v>6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0">
        <f t="shared" si="3"/>
        <v>10</v>
      </c>
    </row>
    <row r="174" spans="1:22" x14ac:dyDescent="0.2">
      <c r="A174" s="32"/>
      <c r="B174" s="11" t="s">
        <v>199</v>
      </c>
      <c r="C174" s="7" t="s">
        <v>200</v>
      </c>
      <c r="D174" s="26"/>
      <c r="E174" s="27">
        <v>1</v>
      </c>
      <c r="F174" s="27"/>
      <c r="G174" s="27">
        <v>1</v>
      </c>
      <c r="H174" s="27">
        <v>1</v>
      </c>
      <c r="I174" s="27"/>
      <c r="J174" s="27"/>
      <c r="K174" s="27">
        <v>2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0">
        <f t="shared" si="3"/>
        <v>5</v>
      </c>
    </row>
    <row r="175" spans="1:22" x14ac:dyDescent="0.2">
      <c r="A175" s="32"/>
      <c r="B175" s="11" t="s">
        <v>201</v>
      </c>
      <c r="C175" s="7" t="s">
        <v>202</v>
      </c>
      <c r="D175" s="26"/>
      <c r="E175" s="27">
        <v>1</v>
      </c>
      <c r="F175" s="27">
        <v>1</v>
      </c>
      <c r="G175" s="27">
        <v>2</v>
      </c>
      <c r="H175" s="27">
        <v>1</v>
      </c>
      <c r="I175" s="27"/>
      <c r="J175" s="27"/>
      <c r="K175" s="27">
        <v>2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0">
        <f t="shared" si="3"/>
        <v>7</v>
      </c>
    </row>
    <row r="176" spans="1:22" x14ac:dyDescent="0.2">
      <c r="A176" s="32"/>
      <c r="B176" s="11" t="s">
        <v>203</v>
      </c>
      <c r="C176" s="7" t="s">
        <v>204</v>
      </c>
      <c r="D176" s="26"/>
      <c r="E176" s="27"/>
      <c r="F176" s="27"/>
      <c r="G176" s="27"/>
      <c r="H176" s="27">
        <v>1</v>
      </c>
      <c r="I176" s="27"/>
      <c r="J176" s="27"/>
      <c r="K176" s="27">
        <v>3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0">
        <f t="shared" si="3"/>
        <v>4</v>
      </c>
    </row>
    <row r="177" spans="1:22" x14ac:dyDescent="0.2">
      <c r="A177" s="32"/>
      <c r="B177" s="11" t="s">
        <v>205</v>
      </c>
      <c r="C177" s="7" t="s">
        <v>206</v>
      </c>
      <c r="D177" s="26"/>
      <c r="E177" s="27"/>
      <c r="F177" s="27"/>
      <c r="G177" s="27">
        <v>1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0">
        <f t="shared" si="3"/>
        <v>1</v>
      </c>
    </row>
    <row r="178" spans="1:22" x14ac:dyDescent="0.2">
      <c r="A178" s="32"/>
      <c r="B178" s="11" t="s">
        <v>207</v>
      </c>
      <c r="C178" s="7" t="s">
        <v>208</v>
      </c>
      <c r="D178" s="26"/>
      <c r="E178" s="27">
        <v>1</v>
      </c>
      <c r="F178" s="27"/>
      <c r="G178" s="27">
        <v>1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0">
        <f t="shared" si="3"/>
        <v>2</v>
      </c>
    </row>
    <row r="179" spans="1:22" x14ac:dyDescent="0.2">
      <c r="A179" s="32"/>
      <c r="B179" s="11" t="s">
        <v>209</v>
      </c>
      <c r="C179" s="7" t="s">
        <v>210</v>
      </c>
      <c r="D179" s="26"/>
      <c r="E179" s="27"/>
      <c r="F179" s="27"/>
      <c r="G179" s="27"/>
      <c r="H179" s="27"/>
      <c r="I179" s="27"/>
      <c r="J179" s="27"/>
      <c r="K179" s="27"/>
      <c r="L179" s="27">
        <v>1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30">
        <f t="shared" si="3"/>
        <v>1</v>
      </c>
    </row>
    <row r="180" spans="1:22" x14ac:dyDescent="0.2">
      <c r="A180" s="32"/>
      <c r="B180" s="11" t="s">
        <v>211</v>
      </c>
      <c r="C180" s="7" t="s">
        <v>212</v>
      </c>
      <c r="D180" s="26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0">
        <f t="shared" si="3"/>
        <v>0</v>
      </c>
    </row>
    <row r="181" spans="1:22" x14ac:dyDescent="0.2">
      <c r="A181" s="32"/>
      <c r="B181" s="11" t="s">
        <v>213</v>
      </c>
      <c r="C181" s="7" t="s">
        <v>214</v>
      </c>
      <c r="D181" s="26"/>
      <c r="E181" s="27"/>
      <c r="F181" s="27"/>
      <c r="G181" s="27"/>
      <c r="H181" s="27"/>
      <c r="I181" s="27"/>
      <c r="J181" s="27"/>
      <c r="K181" s="27">
        <v>2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0">
        <f t="shared" si="3"/>
        <v>2</v>
      </c>
    </row>
    <row r="182" spans="1:22" x14ac:dyDescent="0.2">
      <c r="A182" s="32"/>
      <c r="B182" s="11" t="s">
        <v>215</v>
      </c>
      <c r="C182" s="7" t="s">
        <v>216</v>
      </c>
      <c r="D182" s="26"/>
      <c r="E182" s="27"/>
      <c r="F182" s="27"/>
      <c r="G182" s="27"/>
      <c r="H182" s="27"/>
      <c r="I182" s="27"/>
      <c r="J182" s="27"/>
      <c r="K182" s="27">
        <v>2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0">
        <f t="shared" si="3"/>
        <v>2</v>
      </c>
    </row>
    <row r="183" spans="1:22" x14ac:dyDescent="0.2">
      <c r="A183" s="32"/>
      <c r="B183" s="11" t="s">
        <v>217</v>
      </c>
      <c r="C183" s="7" t="s">
        <v>218</v>
      </c>
      <c r="D183" s="26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0">
        <f t="shared" si="3"/>
        <v>0</v>
      </c>
    </row>
    <row r="184" spans="1:22" x14ac:dyDescent="0.2">
      <c r="A184" s="32"/>
      <c r="B184" s="11" t="s">
        <v>219</v>
      </c>
      <c r="C184" s="7" t="s">
        <v>220</v>
      </c>
      <c r="D184" s="26"/>
      <c r="E184" s="27"/>
      <c r="F184" s="27"/>
      <c r="G184" s="27">
        <v>1</v>
      </c>
      <c r="H184" s="27"/>
      <c r="I184" s="27"/>
      <c r="J184" s="27">
        <v>1</v>
      </c>
      <c r="K184" s="27">
        <v>1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0">
        <f t="shared" si="3"/>
        <v>3</v>
      </c>
    </row>
    <row r="185" spans="1:22" x14ac:dyDescent="0.2">
      <c r="A185" s="32"/>
      <c r="B185" s="11" t="s">
        <v>221</v>
      </c>
      <c r="C185" s="7" t="s">
        <v>222</v>
      </c>
      <c r="D185" s="26"/>
      <c r="E185" s="27"/>
      <c r="F185" s="27">
        <v>1</v>
      </c>
      <c r="G185" s="27">
        <v>1</v>
      </c>
      <c r="H185" s="27">
        <v>2</v>
      </c>
      <c r="I185" s="27">
        <v>3</v>
      </c>
      <c r="J185" s="27"/>
      <c r="K185" s="27">
        <v>1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0">
        <f t="shared" si="3"/>
        <v>8</v>
      </c>
    </row>
    <row r="186" spans="1:22" x14ac:dyDescent="0.2">
      <c r="A186" s="32"/>
      <c r="B186" s="11" t="s">
        <v>223</v>
      </c>
      <c r="C186" s="7" t="s">
        <v>224</v>
      </c>
      <c r="D186" s="26"/>
      <c r="E186" s="27"/>
      <c r="F186" s="27"/>
      <c r="G186" s="27">
        <v>1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0">
        <f t="shared" si="3"/>
        <v>1</v>
      </c>
    </row>
    <row r="187" spans="1:22" x14ac:dyDescent="0.2">
      <c r="A187" s="32"/>
      <c r="B187" s="11" t="s">
        <v>225</v>
      </c>
      <c r="C187" s="7" t="s">
        <v>226</v>
      </c>
      <c r="D187" s="26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0">
        <f t="shared" si="3"/>
        <v>0</v>
      </c>
    </row>
    <row r="188" spans="1:22" x14ac:dyDescent="0.2">
      <c r="A188" s="32"/>
      <c r="B188" s="11" t="s">
        <v>227</v>
      </c>
      <c r="C188" s="7" t="s">
        <v>228</v>
      </c>
      <c r="D188" s="26"/>
      <c r="E188" s="27">
        <v>1</v>
      </c>
      <c r="F188" s="27"/>
      <c r="G188" s="27"/>
      <c r="H188" s="27"/>
      <c r="I188" s="27">
        <v>1</v>
      </c>
      <c r="J188" s="27"/>
      <c r="K188" s="27"/>
      <c r="L188" s="27">
        <v>1</v>
      </c>
      <c r="M188" s="27"/>
      <c r="N188" s="27"/>
      <c r="O188" s="27"/>
      <c r="P188" s="27"/>
      <c r="Q188" s="27"/>
      <c r="R188" s="27"/>
      <c r="S188" s="27"/>
      <c r="T188" s="27"/>
      <c r="U188" s="27"/>
      <c r="V188" s="30">
        <f t="shared" si="3"/>
        <v>3</v>
      </c>
    </row>
    <row r="189" spans="1:22" x14ac:dyDescent="0.2">
      <c r="A189" s="32"/>
      <c r="B189" s="11" t="s">
        <v>229</v>
      </c>
      <c r="C189" s="7" t="s">
        <v>230</v>
      </c>
      <c r="D189" s="26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0">
        <f t="shared" si="3"/>
        <v>0</v>
      </c>
    </row>
    <row r="190" spans="1:22" x14ac:dyDescent="0.2">
      <c r="A190" s="32"/>
      <c r="B190" s="11" t="s">
        <v>231</v>
      </c>
      <c r="C190" s="7" t="s">
        <v>232</v>
      </c>
      <c r="D190" s="26"/>
      <c r="E190" s="27"/>
      <c r="F190" s="27"/>
      <c r="G190" s="27">
        <v>1</v>
      </c>
      <c r="H190" s="27"/>
      <c r="I190" s="27"/>
      <c r="J190" s="27"/>
      <c r="K190" s="27">
        <v>1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0">
        <f t="shared" si="3"/>
        <v>2</v>
      </c>
    </row>
    <row r="191" spans="1:22" x14ac:dyDescent="0.2">
      <c r="A191" s="32"/>
      <c r="B191" s="11" t="s">
        <v>233</v>
      </c>
      <c r="C191" s="7" t="s">
        <v>234</v>
      </c>
      <c r="D191" s="26"/>
      <c r="E191" s="27"/>
      <c r="F191" s="27"/>
      <c r="G191" s="27"/>
      <c r="H191" s="27"/>
      <c r="I191" s="27">
        <v>2</v>
      </c>
      <c r="J191" s="27"/>
      <c r="K191" s="27">
        <v>4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0">
        <f t="shared" si="3"/>
        <v>6</v>
      </c>
    </row>
    <row r="192" spans="1:22" x14ac:dyDescent="0.2">
      <c r="A192" s="32"/>
      <c r="B192" s="11" t="s">
        <v>235</v>
      </c>
      <c r="C192" s="7" t="s">
        <v>236</v>
      </c>
      <c r="D192" s="26"/>
      <c r="E192" s="27"/>
      <c r="F192" s="27">
        <v>1</v>
      </c>
      <c r="G192" s="27"/>
      <c r="H192" s="27"/>
      <c r="I192" s="27">
        <v>1</v>
      </c>
      <c r="J192" s="27">
        <v>1</v>
      </c>
      <c r="K192" s="27">
        <v>1</v>
      </c>
      <c r="L192" s="27">
        <v>1</v>
      </c>
      <c r="M192" s="27"/>
      <c r="N192" s="27"/>
      <c r="O192" s="27"/>
      <c r="P192" s="27"/>
      <c r="Q192" s="27"/>
      <c r="R192" s="27"/>
      <c r="S192" s="27"/>
      <c r="T192" s="27"/>
      <c r="U192" s="27"/>
      <c r="V192" s="30">
        <f t="shared" si="3"/>
        <v>5</v>
      </c>
    </row>
    <row r="193" spans="1:22" x14ac:dyDescent="0.2">
      <c r="A193" s="32"/>
      <c r="B193" s="11" t="s">
        <v>237</v>
      </c>
      <c r="C193" s="7" t="s">
        <v>238</v>
      </c>
      <c r="D193" s="26"/>
      <c r="E193" s="27"/>
      <c r="F193" s="27"/>
      <c r="G193" s="27"/>
      <c r="H193" s="27"/>
      <c r="I193" s="27"/>
      <c r="J193" s="27"/>
      <c r="K193" s="27">
        <v>2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0">
        <f t="shared" si="3"/>
        <v>2</v>
      </c>
    </row>
    <row r="194" spans="1:22" x14ac:dyDescent="0.2">
      <c r="A194" s="32"/>
      <c r="B194" s="11" t="s">
        <v>239</v>
      </c>
      <c r="C194" s="7" t="s">
        <v>240</v>
      </c>
      <c r="D194" s="26"/>
      <c r="E194" s="27"/>
      <c r="F194" s="27"/>
      <c r="G194" s="27"/>
      <c r="H194" s="27"/>
      <c r="I194" s="27"/>
      <c r="J194" s="27">
        <v>1</v>
      </c>
      <c r="K194" s="27">
        <v>2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0">
        <f t="shared" si="3"/>
        <v>3</v>
      </c>
    </row>
    <row r="195" spans="1:22" x14ac:dyDescent="0.2">
      <c r="A195" s="32"/>
      <c r="B195" s="11" t="s">
        <v>241</v>
      </c>
      <c r="C195" s="7" t="s">
        <v>242</v>
      </c>
      <c r="D195" s="26"/>
      <c r="E195" s="27"/>
      <c r="F195" s="27"/>
      <c r="G195" s="27">
        <v>1</v>
      </c>
      <c r="H195" s="27">
        <v>1</v>
      </c>
      <c r="I195" s="27"/>
      <c r="J195" s="27"/>
      <c r="K195" s="27">
        <v>1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0">
        <f t="shared" si="3"/>
        <v>3</v>
      </c>
    </row>
    <row r="196" spans="1:22" x14ac:dyDescent="0.2">
      <c r="A196" s="32"/>
      <c r="B196" s="11" t="s">
        <v>243</v>
      </c>
      <c r="C196" s="7" t="s">
        <v>244</v>
      </c>
      <c r="D196" s="26"/>
      <c r="E196" s="27"/>
      <c r="F196" s="27"/>
      <c r="G196" s="27"/>
      <c r="H196" s="27"/>
      <c r="I196" s="27"/>
      <c r="J196" s="27"/>
      <c r="K196" s="27">
        <v>1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0">
        <f t="shared" si="3"/>
        <v>1</v>
      </c>
    </row>
    <row r="197" spans="1:22" x14ac:dyDescent="0.2">
      <c r="A197" s="32"/>
      <c r="B197" s="11" t="s">
        <v>245</v>
      </c>
      <c r="C197" s="7" t="s">
        <v>246</v>
      </c>
      <c r="D197" s="26"/>
      <c r="E197" s="27"/>
      <c r="F197" s="27"/>
      <c r="G197" s="27"/>
      <c r="H197" s="27"/>
      <c r="I197" s="27"/>
      <c r="J197" s="27"/>
      <c r="K197" s="27">
        <v>1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0">
        <f t="shared" ref="V197:V260" si="4">SUM(D197:U197)</f>
        <v>1</v>
      </c>
    </row>
    <row r="198" spans="1:22" x14ac:dyDescent="0.2">
      <c r="A198" s="32"/>
      <c r="B198" s="11" t="s">
        <v>247</v>
      </c>
      <c r="C198" s="7" t="s">
        <v>248</v>
      </c>
      <c r="D198" s="26"/>
      <c r="E198" s="27"/>
      <c r="F198" s="27"/>
      <c r="G198" s="27">
        <v>1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0">
        <f t="shared" si="4"/>
        <v>1</v>
      </c>
    </row>
    <row r="199" spans="1:22" x14ac:dyDescent="0.2">
      <c r="A199" s="32"/>
      <c r="B199" s="11" t="s">
        <v>249</v>
      </c>
      <c r="C199" s="7" t="s">
        <v>250</v>
      </c>
      <c r="D199" s="26"/>
      <c r="E199" s="27"/>
      <c r="F199" s="27"/>
      <c r="G199" s="27">
        <v>1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0">
        <f t="shared" si="4"/>
        <v>1</v>
      </c>
    </row>
    <row r="200" spans="1:22" x14ac:dyDescent="0.2">
      <c r="A200" s="33"/>
      <c r="B200" s="15" t="s">
        <v>251</v>
      </c>
      <c r="C200" s="16" t="s">
        <v>252</v>
      </c>
      <c r="D200" s="26"/>
      <c r="E200" s="27"/>
      <c r="F200" s="27">
        <v>1</v>
      </c>
      <c r="G200" s="27">
        <v>2</v>
      </c>
      <c r="H200" s="27"/>
      <c r="I200" s="27"/>
      <c r="J200" s="27"/>
      <c r="K200" s="27">
        <v>6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30">
        <f t="shared" si="4"/>
        <v>9</v>
      </c>
    </row>
    <row r="201" spans="1:22" x14ac:dyDescent="0.2">
      <c r="A201" s="31">
        <v>20122</v>
      </c>
      <c r="B201" s="10" t="s">
        <v>253</v>
      </c>
      <c r="C201" s="4" t="s">
        <v>254</v>
      </c>
      <c r="D201" s="26"/>
      <c r="E201" s="27"/>
      <c r="F201" s="27">
        <v>1</v>
      </c>
      <c r="G201" s="27"/>
      <c r="H201" s="27"/>
      <c r="I201" s="27">
        <v>1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0">
        <f t="shared" si="4"/>
        <v>2</v>
      </c>
    </row>
    <row r="202" spans="1:22" x14ac:dyDescent="0.2">
      <c r="A202" s="32"/>
      <c r="B202" s="11" t="s">
        <v>255</v>
      </c>
      <c r="C202" s="7" t="s">
        <v>256</v>
      </c>
      <c r="D202" s="26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0">
        <f t="shared" si="4"/>
        <v>0</v>
      </c>
    </row>
    <row r="203" spans="1:22" x14ac:dyDescent="0.2">
      <c r="A203" s="32"/>
      <c r="B203" s="11" t="s">
        <v>257</v>
      </c>
      <c r="C203" s="7" t="s">
        <v>258</v>
      </c>
      <c r="D203" s="26"/>
      <c r="E203" s="27"/>
      <c r="F203" s="27">
        <v>1</v>
      </c>
      <c r="G203" s="27">
        <v>4</v>
      </c>
      <c r="H203" s="27"/>
      <c r="I203" s="27"/>
      <c r="J203" s="27"/>
      <c r="K203" s="27">
        <v>4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0">
        <f t="shared" si="4"/>
        <v>9</v>
      </c>
    </row>
    <row r="204" spans="1:22" x14ac:dyDescent="0.2">
      <c r="A204" s="32"/>
      <c r="B204" s="11" t="s">
        <v>259</v>
      </c>
      <c r="C204" s="7" t="s">
        <v>260</v>
      </c>
      <c r="D204" s="26"/>
      <c r="E204" s="27"/>
      <c r="F204" s="27">
        <v>1</v>
      </c>
      <c r="G204" s="27"/>
      <c r="H204" s="27"/>
      <c r="I204" s="27"/>
      <c r="J204" s="27">
        <v>1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0">
        <f t="shared" si="4"/>
        <v>2</v>
      </c>
    </row>
    <row r="205" spans="1:22" x14ac:dyDescent="0.2">
      <c r="A205" s="32"/>
      <c r="B205" s="11" t="s">
        <v>261</v>
      </c>
      <c r="C205" s="7" t="s">
        <v>262</v>
      </c>
      <c r="D205" s="26"/>
      <c r="E205" s="27"/>
      <c r="F205" s="27">
        <v>1</v>
      </c>
      <c r="G205" s="27"/>
      <c r="H205" s="27"/>
      <c r="I205" s="27">
        <v>1</v>
      </c>
      <c r="J205" s="27"/>
      <c r="K205" s="27">
        <v>4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0">
        <f t="shared" si="4"/>
        <v>6</v>
      </c>
    </row>
    <row r="206" spans="1:22" x14ac:dyDescent="0.2">
      <c r="A206" s="32"/>
      <c r="B206" s="11" t="s">
        <v>263</v>
      </c>
      <c r="C206" s="7" t="s">
        <v>264</v>
      </c>
      <c r="D206" s="26"/>
      <c r="E206" s="27">
        <v>2</v>
      </c>
      <c r="F206" s="27">
        <v>2</v>
      </c>
      <c r="G206" s="27">
        <v>3</v>
      </c>
      <c r="H206" s="27">
        <v>2</v>
      </c>
      <c r="I206" s="27"/>
      <c r="J206" s="27"/>
      <c r="K206" s="27">
        <v>3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0">
        <f t="shared" si="4"/>
        <v>12</v>
      </c>
    </row>
    <row r="207" spans="1:22" x14ac:dyDescent="0.2">
      <c r="A207" s="32"/>
      <c r="B207" s="11" t="s">
        <v>265</v>
      </c>
      <c r="C207" s="7" t="s">
        <v>266</v>
      </c>
      <c r="D207" s="26"/>
      <c r="E207" s="27"/>
      <c r="F207" s="27"/>
      <c r="G207" s="27"/>
      <c r="H207" s="27"/>
      <c r="I207" s="27"/>
      <c r="J207" s="27"/>
      <c r="K207" s="27">
        <v>2</v>
      </c>
      <c r="L207" s="27">
        <v>2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30">
        <f t="shared" si="4"/>
        <v>4</v>
      </c>
    </row>
    <row r="208" spans="1:22" x14ac:dyDescent="0.2">
      <c r="A208" s="32"/>
      <c r="B208" s="11" t="s">
        <v>267</v>
      </c>
      <c r="C208" s="7" t="s">
        <v>268</v>
      </c>
      <c r="D208" s="26"/>
      <c r="E208" s="27"/>
      <c r="F208" s="27"/>
      <c r="G208" s="27">
        <v>1</v>
      </c>
      <c r="H208" s="27"/>
      <c r="I208" s="27">
        <v>1</v>
      </c>
      <c r="J208" s="27">
        <v>2</v>
      </c>
      <c r="K208" s="27">
        <v>1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0">
        <f t="shared" si="4"/>
        <v>5</v>
      </c>
    </row>
    <row r="209" spans="1:22" x14ac:dyDescent="0.2">
      <c r="A209" s="32"/>
      <c r="B209" s="11" t="s">
        <v>269</v>
      </c>
      <c r="C209" s="7" t="s">
        <v>270</v>
      </c>
      <c r="D209" s="26"/>
      <c r="E209" s="27"/>
      <c r="F209" s="27"/>
      <c r="G209" s="27"/>
      <c r="H209" s="27"/>
      <c r="I209" s="27"/>
      <c r="J209" s="27"/>
      <c r="K209" s="27">
        <v>4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0">
        <f t="shared" si="4"/>
        <v>4</v>
      </c>
    </row>
    <row r="210" spans="1:22" x14ac:dyDescent="0.2">
      <c r="A210" s="32"/>
      <c r="B210" s="11" t="s">
        <v>271</v>
      </c>
      <c r="C210" s="7" t="s">
        <v>272</v>
      </c>
      <c r="D210" s="26"/>
      <c r="E210" s="27">
        <v>2</v>
      </c>
      <c r="F210" s="27">
        <v>6</v>
      </c>
      <c r="G210" s="27">
        <v>6</v>
      </c>
      <c r="H210" s="27">
        <v>4</v>
      </c>
      <c r="I210" s="27">
        <v>4</v>
      </c>
      <c r="J210" s="27"/>
      <c r="K210" s="27">
        <v>2</v>
      </c>
      <c r="L210" s="27">
        <v>2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30">
        <f t="shared" si="4"/>
        <v>26</v>
      </c>
    </row>
    <row r="211" spans="1:22" x14ac:dyDescent="0.2">
      <c r="A211" s="32"/>
      <c r="B211" s="11" t="s">
        <v>273</v>
      </c>
      <c r="C211" s="7" t="s">
        <v>274</v>
      </c>
      <c r="D211" s="26"/>
      <c r="E211" s="27">
        <v>1</v>
      </c>
      <c r="F211" s="27"/>
      <c r="G211" s="27">
        <v>3</v>
      </c>
      <c r="H211" s="27"/>
      <c r="I211" s="27"/>
      <c r="J211" s="27"/>
      <c r="K211" s="27">
        <v>2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0">
        <f t="shared" si="4"/>
        <v>6</v>
      </c>
    </row>
    <row r="212" spans="1:22" x14ac:dyDescent="0.2">
      <c r="A212" s="32"/>
      <c r="B212" s="11" t="s">
        <v>275</v>
      </c>
      <c r="C212" s="7" t="s">
        <v>276</v>
      </c>
      <c r="D212" s="26"/>
      <c r="E212" s="27"/>
      <c r="F212" s="27"/>
      <c r="G212" s="27">
        <v>5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0">
        <f t="shared" si="4"/>
        <v>5</v>
      </c>
    </row>
    <row r="213" spans="1:22" x14ac:dyDescent="0.2">
      <c r="A213" s="32"/>
      <c r="B213" s="11" t="s">
        <v>277</v>
      </c>
      <c r="C213" s="7" t="s">
        <v>278</v>
      </c>
      <c r="D213" s="26"/>
      <c r="E213" s="27">
        <v>1</v>
      </c>
      <c r="F213" s="27"/>
      <c r="G213" s="27">
        <v>4</v>
      </c>
      <c r="H213" s="27"/>
      <c r="I213" s="27"/>
      <c r="J213" s="27"/>
      <c r="K213" s="27">
        <v>1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0">
        <f t="shared" si="4"/>
        <v>6</v>
      </c>
    </row>
    <row r="214" spans="1:22" x14ac:dyDescent="0.2">
      <c r="A214" s="32"/>
      <c r="B214" s="11" t="s">
        <v>279</v>
      </c>
      <c r="C214" s="7" t="s">
        <v>280</v>
      </c>
      <c r="D214" s="26"/>
      <c r="E214" s="27"/>
      <c r="F214" s="27">
        <v>1</v>
      </c>
      <c r="G214" s="27">
        <v>2</v>
      </c>
      <c r="H214" s="27">
        <v>1</v>
      </c>
      <c r="I214" s="27"/>
      <c r="J214" s="27">
        <v>2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0">
        <f t="shared" si="4"/>
        <v>6</v>
      </c>
    </row>
    <row r="215" spans="1:22" x14ac:dyDescent="0.2">
      <c r="A215" s="32"/>
      <c r="B215" s="11" t="s">
        <v>281</v>
      </c>
      <c r="C215" s="7" t="s">
        <v>282</v>
      </c>
      <c r="D215" s="26"/>
      <c r="E215" s="27">
        <v>1</v>
      </c>
      <c r="F215" s="27">
        <v>1</v>
      </c>
      <c r="G215" s="27">
        <v>1</v>
      </c>
      <c r="H215" s="27"/>
      <c r="I215" s="27"/>
      <c r="J215" s="27">
        <v>1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0">
        <f t="shared" si="4"/>
        <v>4</v>
      </c>
    </row>
    <row r="216" spans="1:22" x14ac:dyDescent="0.2">
      <c r="A216" s="32"/>
      <c r="B216" s="11" t="s">
        <v>283</v>
      </c>
      <c r="C216" s="7" t="s">
        <v>284</v>
      </c>
      <c r="D216" s="26"/>
      <c r="E216" s="27"/>
      <c r="F216" s="27">
        <v>4</v>
      </c>
      <c r="G216" s="27">
        <v>7</v>
      </c>
      <c r="H216" s="27"/>
      <c r="I216" s="27">
        <v>1</v>
      </c>
      <c r="J216" s="27"/>
      <c r="K216" s="27">
        <v>1</v>
      </c>
      <c r="L216" s="27">
        <v>1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30">
        <f t="shared" si="4"/>
        <v>14</v>
      </c>
    </row>
    <row r="217" spans="1:22" x14ac:dyDescent="0.2">
      <c r="A217" s="32"/>
      <c r="B217" s="11" t="s">
        <v>285</v>
      </c>
      <c r="C217" s="7" t="s">
        <v>286</v>
      </c>
      <c r="D217" s="2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0">
        <f t="shared" si="4"/>
        <v>0</v>
      </c>
    </row>
    <row r="218" spans="1:22" x14ac:dyDescent="0.2">
      <c r="A218" s="32"/>
      <c r="B218" s="11" t="s">
        <v>287</v>
      </c>
      <c r="C218" s="7" t="s">
        <v>288</v>
      </c>
      <c r="D218" s="26"/>
      <c r="E218" s="27"/>
      <c r="F218" s="27"/>
      <c r="G218" s="27"/>
      <c r="H218" s="27"/>
      <c r="I218" s="27"/>
      <c r="J218" s="27"/>
      <c r="K218" s="27"/>
      <c r="L218" s="27">
        <v>1</v>
      </c>
      <c r="M218" s="27"/>
      <c r="N218" s="27"/>
      <c r="O218" s="27"/>
      <c r="P218" s="27"/>
      <c r="Q218" s="27"/>
      <c r="R218" s="27"/>
      <c r="S218" s="27"/>
      <c r="T218" s="27"/>
      <c r="U218" s="27"/>
      <c r="V218" s="30">
        <f t="shared" si="4"/>
        <v>1</v>
      </c>
    </row>
    <row r="219" spans="1:22" x14ac:dyDescent="0.2">
      <c r="A219" s="32"/>
      <c r="B219" s="11" t="s">
        <v>289</v>
      </c>
      <c r="C219" s="7" t="s">
        <v>290</v>
      </c>
      <c r="D219" s="26"/>
      <c r="E219" s="27"/>
      <c r="F219" s="27"/>
      <c r="G219" s="27">
        <v>1</v>
      </c>
      <c r="H219" s="27"/>
      <c r="I219" s="27"/>
      <c r="J219" s="27"/>
      <c r="K219" s="27">
        <v>1</v>
      </c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0">
        <f t="shared" si="4"/>
        <v>2</v>
      </c>
    </row>
    <row r="220" spans="1:22" x14ac:dyDescent="0.2">
      <c r="A220" s="32"/>
      <c r="B220" s="11" t="s">
        <v>291</v>
      </c>
      <c r="C220" s="7" t="s">
        <v>292</v>
      </c>
      <c r="D220" s="26"/>
      <c r="E220" s="27">
        <v>1</v>
      </c>
      <c r="F220" s="27">
        <v>1</v>
      </c>
      <c r="G220" s="27"/>
      <c r="H220" s="27">
        <v>2</v>
      </c>
      <c r="I220" s="27"/>
      <c r="J220" s="27"/>
      <c r="K220" s="27"/>
      <c r="L220" s="27">
        <v>1</v>
      </c>
      <c r="M220" s="27"/>
      <c r="N220" s="27"/>
      <c r="O220" s="27"/>
      <c r="P220" s="27"/>
      <c r="Q220" s="27"/>
      <c r="R220" s="27"/>
      <c r="S220" s="27"/>
      <c r="T220" s="27"/>
      <c r="U220" s="27"/>
      <c r="V220" s="30">
        <f t="shared" si="4"/>
        <v>5</v>
      </c>
    </row>
    <row r="221" spans="1:22" x14ac:dyDescent="0.2">
      <c r="A221" s="32"/>
      <c r="B221" s="11">
        <v>202001020221</v>
      </c>
      <c r="C221" s="7" t="s">
        <v>293</v>
      </c>
      <c r="D221" s="26"/>
      <c r="E221" s="27">
        <v>1</v>
      </c>
      <c r="F221" s="27">
        <v>1</v>
      </c>
      <c r="G221" s="27"/>
      <c r="H221" s="27"/>
      <c r="I221" s="27"/>
      <c r="J221" s="27"/>
      <c r="K221" s="27">
        <v>1</v>
      </c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0">
        <f t="shared" si="4"/>
        <v>3</v>
      </c>
    </row>
    <row r="222" spans="1:22" x14ac:dyDescent="0.2">
      <c r="A222" s="32"/>
      <c r="B222" s="11" t="s">
        <v>294</v>
      </c>
      <c r="C222" s="7" t="s">
        <v>295</v>
      </c>
      <c r="D222" s="26"/>
      <c r="E222" s="27"/>
      <c r="F222" s="27"/>
      <c r="G222" s="27"/>
      <c r="H222" s="27"/>
      <c r="I222" s="27"/>
      <c r="J222" s="27">
        <v>1</v>
      </c>
      <c r="K222" s="27">
        <v>1</v>
      </c>
      <c r="L222" s="27">
        <v>1</v>
      </c>
      <c r="M222" s="27"/>
      <c r="N222" s="27"/>
      <c r="O222" s="27"/>
      <c r="P222" s="27"/>
      <c r="Q222" s="27"/>
      <c r="R222" s="27"/>
      <c r="S222" s="27"/>
      <c r="T222" s="27"/>
      <c r="U222" s="27"/>
      <c r="V222" s="30">
        <f t="shared" si="4"/>
        <v>3</v>
      </c>
    </row>
    <row r="223" spans="1:22" x14ac:dyDescent="0.2">
      <c r="A223" s="32"/>
      <c r="B223" s="11" t="s">
        <v>296</v>
      </c>
      <c r="C223" s="7" t="s">
        <v>297</v>
      </c>
      <c r="D223" s="26"/>
      <c r="E223" s="27"/>
      <c r="F223" s="27">
        <v>2</v>
      </c>
      <c r="G223" s="27">
        <v>4</v>
      </c>
      <c r="H223" s="27"/>
      <c r="I223" s="27"/>
      <c r="J223" s="27">
        <v>1</v>
      </c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0">
        <f t="shared" si="4"/>
        <v>7</v>
      </c>
    </row>
    <row r="224" spans="1:22" x14ac:dyDescent="0.2">
      <c r="A224" s="32"/>
      <c r="B224" s="11" t="s">
        <v>298</v>
      </c>
      <c r="C224" s="7" t="s">
        <v>299</v>
      </c>
      <c r="D224" s="26"/>
      <c r="E224" s="27">
        <v>1</v>
      </c>
      <c r="F224" s="27">
        <v>2</v>
      </c>
      <c r="G224" s="27">
        <v>8</v>
      </c>
      <c r="H224" s="27">
        <v>1</v>
      </c>
      <c r="I224" s="27"/>
      <c r="J224" s="27">
        <v>1</v>
      </c>
      <c r="K224" s="27"/>
      <c r="L224" s="27">
        <v>1</v>
      </c>
      <c r="M224" s="27"/>
      <c r="N224" s="27"/>
      <c r="O224" s="27"/>
      <c r="P224" s="27"/>
      <c r="Q224" s="27"/>
      <c r="R224" s="27"/>
      <c r="S224" s="27"/>
      <c r="T224" s="27"/>
      <c r="U224" s="27"/>
      <c r="V224" s="30">
        <f t="shared" si="4"/>
        <v>14</v>
      </c>
    </row>
    <row r="225" spans="1:22" x14ac:dyDescent="0.2">
      <c r="A225" s="32"/>
      <c r="B225" s="11" t="s">
        <v>300</v>
      </c>
      <c r="C225" s="7" t="s">
        <v>301</v>
      </c>
      <c r="D225" s="26"/>
      <c r="E225" s="27"/>
      <c r="F225" s="27"/>
      <c r="G225" s="27">
        <v>1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0">
        <f t="shared" si="4"/>
        <v>1</v>
      </c>
    </row>
    <row r="226" spans="1:22" x14ac:dyDescent="0.2">
      <c r="A226" s="32"/>
      <c r="B226" s="11" t="s">
        <v>302</v>
      </c>
      <c r="C226" s="7" t="s">
        <v>303</v>
      </c>
      <c r="D226" s="26"/>
      <c r="E226" s="27">
        <v>3</v>
      </c>
      <c r="F226" s="27">
        <v>4</v>
      </c>
      <c r="G226" s="27">
        <v>4</v>
      </c>
      <c r="H226" s="27">
        <v>1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0">
        <f t="shared" si="4"/>
        <v>12</v>
      </c>
    </row>
    <row r="227" spans="1:22" x14ac:dyDescent="0.2">
      <c r="A227" s="32"/>
      <c r="B227" s="11" t="s">
        <v>304</v>
      </c>
      <c r="C227" s="7" t="s">
        <v>305</v>
      </c>
      <c r="D227" s="26"/>
      <c r="E227" s="27"/>
      <c r="F227" s="27">
        <v>2</v>
      </c>
      <c r="G227" s="27"/>
      <c r="H227" s="27">
        <v>1</v>
      </c>
      <c r="I227" s="27"/>
      <c r="J227" s="27"/>
      <c r="K227" s="27"/>
      <c r="L227" s="27">
        <v>1</v>
      </c>
      <c r="M227" s="27"/>
      <c r="N227" s="27"/>
      <c r="O227" s="27"/>
      <c r="P227" s="27"/>
      <c r="Q227" s="27"/>
      <c r="R227" s="27"/>
      <c r="S227" s="27"/>
      <c r="T227" s="27"/>
      <c r="U227" s="27"/>
      <c r="V227" s="30">
        <f t="shared" si="4"/>
        <v>4</v>
      </c>
    </row>
    <row r="228" spans="1:22" x14ac:dyDescent="0.2">
      <c r="A228" s="32"/>
      <c r="B228" s="11" t="s">
        <v>306</v>
      </c>
      <c r="C228" s="7" t="s">
        <v>307</v>
      </c>
      <c r="D228" s="26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0">
        <f t="shared" si="4"/>
        <v>0</v>
      </c>
    </row>
    <row r="229" spans="1:22" x14ac:dyDescent="0.2">
      <c r="A229" s="32"/>
      <c r="B229" s="11" t="s">
        <v>308</v>
      </c>
      <c r="C229" s="7" t="s">
        <v>309</v>
      </c>
      <c r="D229" s="26"/>
      <c r="E229" s="27">
        <v>2</v>
      </c>
      <c r="F229" s="27"/>
      <c r="G229" s="27"/>
      <c r="H229" s="27"/>
      <c r="I229" s="27">
        <v>5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0">
        <f t="shared" si="4"/>
        <v>7</v>
      </c>
    </row>
    <row r="230" spans="1:22" x14ac:dyDescent="0.2">
      <c r="A230" s="32"/>
      <c r="B230" s="11" t="s">
        <v>310</v>
      </c>
      <c r="C230" s="7" t="s">
        <v>311</v>
      </c>
      <c r="D230" s="26"/>
      <c r="E230" s="27">
        <v>2</v>
      </c>
      <c r="F230" s="27"/>
      <c r="G230" s="27"/>
      <c r="H230" s="27"/>
      <c r="I230" s="27">
        <v>4</v>
      </c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0">
        <f t="shared" si="4"/>
        <v>6</v>
      </c>
    </row>
    <row r="231" spans="1:22" x14ac:dyDescent="0.2">
      <c r="A231" s="32"/>
      <c r="B231" s="11" t="s">
        <v>312</v>
      </c>
      <c r="C231" s="7" t="s">
        <v>313</v>
      </c>
      <c r="D231" s="26"/>
      <c r="E231" s="27">
        <v>3</v>
      </c>
      <c r="F231" s="27">
        <v>1</v>
      </c>
      <c r="G231" s="27"/>
      <c r="H231" s="27">
        <v>1</v>
      </c>
      <c r="I231" s="27">
        <v>4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0">
        <f t="shared" si="4"/>
        <v>9</v>
      </c>
    </row>
    <row r="232" spans="1:22" x14ac:dyDescent="0.2">
      <c r="A232" s="32"/>
      <c r="B232" s="11" t="s">
        <v>314</v>
      </c>
      <c r="C232" s="7" t="s">
        <v>315</v>
      </c>
      <c r="D232" s="26"/>
      <c r="E232" s="27"/>
      <c r="F232" s="27"/>
      <c r="G232" s="27"/>
      <c r="H232" s="27"/>
      <c r="I232" s="27"/>
      <c r="J232" s="27">
        <v>1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0">
        <f t="shared" si="4"/>
        <v>1</v>
      </c>
    </row>
    <row r="233" spans="1:22" x14ac:dyDescent="0.2">
      <c r="A233" s="32"/>
      <c r="B233" s="11" t="s">
        <v>316</v>
      </c>
      <c r="C233" s="7" t="s">
        <v>317</v>
      </c>
      <c r="D233" s="26"/>
      <c r="E233" s="27"/>
      <c r="F233" s="27"/>
      <c r="G233" s="27"/>
      <c r="H233" s="27"/>
      <c r="I233" s="27"/>
      <c r="J233" s="27"/>
      <c r="K233" s="27">
        <v>1</v>
      </c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30">
        <f t="shared" si="4"/>
        <v>1</v>
      </c>
    </row>
    <row r="234" spans="1:22" x14ac:dyDescent="0.2">
      <c r="A234" s="33"/>
      <c r="B234" s="15" t="s">
        <v>318</v>
      </c>
      <c r="C234" s="16" t="s">
        <v>319</v>
      </c>
      <c r="D234" s="26"/>
      <c r="E234" s="27"/>
      <c r="F234" s="27">
        <v>3</v>
      </c>
      <c r="G234" s="27"/>
      <c r="H234" s="27">
        <v>1</v>
      </c>
      <c r="I234" s="27">
        <v>2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30">
        <f t="shared" si="4"/>
        <v>6</v>
      </c>
    </row>
    <row r="235" spans="1:22" x14ac:dyDescent="0.2">
      <c r="A235" s="31">
        <v>20123</v>
      </c>
      <c r="B235" s="10" t="s">
        <v>320</v>
      </c>
      <c r="C235" s="4" t="s">
        <v>321</v>
      </c>
      <c r="D235" s="26"/>
      <c r="E235" s="27"/>
      <c r="F235" s="27"/>
      <c r="G235" s="27"/>
      <c r="H235" s="27"/>
      <c r="I235" s="27"/>
      <c r="J235" s="27"/>
      <c r="K235" s="27">
        <v>2</v>
      </c>
      <c r="L235" s="27">
        <v>1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30">
        <f t="shared" si="4"/>
        <v>3</v>
      </c>
    </row>
    <row r="236" spans="1:22" x14ac:dyDescent="0.2">
      <c r="A236" s="32"/>
      <c r="B236" s="11" t="s">
        <v>322</v>
      </c>
      <c r="C236" s="7" t="s">
        <v>323</v>
      </c>
      <c r="D236" s="26"/>
      <c r="E236" s="27">
        <v>1</v>
      </c>
      <c r="F236" s="27"/>
      <c r="G236" s="27">
        <v>1</v>
      </c>
      <c r="H236" s="27"/>
      <c r="I236" s="27"/>
      <c r="J236" s="27">
        <v>3</v>
      </c>
      <c r="K236" s="27">
        <v>1</v>
      </c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30">
        <f t="shared" si="4"/>
        <v>6</v>
      </c>
    </row>
    <row r="237" spans="1:22" x14ac:dyDescent="0.2">
      <c r="A237" s="32"/>
      <c r="B237" s="11" t="s">
        <v>324</v>
      </c>
      <c r="C237" s="7" t="s">
        <v>325</v>
      </c>
      <c r="D237" s="26"/>
      <c r="E237" s="27">
        <v>4</v>
      </c>
      <c r="F237" s="27">
        <v>2</v>
      </c>
      <c r="G237" s="27">
        <v>1</v>
      </c>
      <c r="H237" s="27"/>
      <c r="I237" s="27">
        <v>1</v>
      </c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30">
        <f t="shared" si="4"/>
        <v>8</v>
      </c>
    </row>
    <row r="238" spans="1:22" x14ac:dyDescent="0.2">
      <c r="A238" s="32"/>
      <c r="B238" s="11" t="s">
        <v>326</v>
      </c>
      <c r="C238" s="7" t="s">
        <v>327</v>
      </c>
      <c r="D238" s="26"/>
      <c r="E238" s="27"/>
      <c r="F238" s="27"/>
      <c r="G238" s="27">
        <v>1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30">
        <f t="shared" si="4"/>
        <v>1</v>
      </c>
    </row>
    <row r="239" spans="1:22" x14ac:dyDescent="0.2">
      <c r="A239" s="32"/>
      <c r="B239" s="11" t="s">
        <v>328</v>
      </c>
      <c r="C239" s="7" t="s">
        <v>329</v>
      </c>
      <c r="D239" s="26"/>
      <c r="E239" s="27"/>
      <c r="F239" s="27"/>
      <c r="G239" s="27">
        <v>2</v>
      </c>
      <c r="H239" s="27"/>
      <c r="I239" s="27">
        <v>1</v>
      </c>
      <c r="J239" s="27">
        <v>1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30">
        <f t="shared" si="4"/>
        <v>4</v>
      </c>
    </row>
    <row r="240" spans="1:22" x14ac:dyDescent="0.2">
      <c r="A240" s="32"/>
      <c r="B240" s="11" t="s">
        <v>330</v>
      </c>
      <c r="C240" s="7" t="s">
        <v>331</v>
      </c>
      <c r="D240" s="26"/>
      <c r="E240" s="27">
        <v>1</v>
      </c>
      <c r="F240" s="27"/>
      <c r="G240" s="27">
        <v>1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30">
        <f t="shared" si="4"/>
        <v>2</v>
      </c>
    </row>
    <row r="241" spans="1:22" x14ac:dyDescent="0.2">
      <c r="A241" s="32"/>
      <c r="B241" s="11" t="s">
        <v>332</v>
      </c>
      <c r="C241" s="7" t="s">
        <v>333</v>
      </c>
      <c r="D241" s="26"/>
      <c r="E241" s="27">
        <v>3</v>
      </c>
      <c r="F241" s="27">
        <v>2</v>
      </c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30">
        <f t="shared" si="4"/>
        <v>7</v>
      </c>
    </row>
    <row r="242" spans="1:22" x14ac:dyDescent="0.2">
      <c r="A242" s="32"/>
      <c r="B242" s="11" t="s">
        <v>334</v>
      </c>
      <c r="C242" s="7" t="s">
        <v>335</v>
      </c>
      <c r="D242" s="26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30">
        <f t="shared" si="4"/>
        <v>0</v>
      </c>
    </row>
    <row r="243" spans="1:22" x14ac:dyDescent="0.2">
      <c r="A243" s="32"/>
      <c r="B243" s="11" t="s">
        <v>336</v>
      </c>
      <c r="C243" s="7" t="s">
        <v>337</v>
      </c>
      <c r="D243" s="26"/>
      <c r="E243" s="27">
        <v>1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30">
        <f t="shared" si="4"/>
        <v>1</v>
      </c>
    </row>
    <row r="244" spans="1:22" x14ac:dyDescent="0.2">
      <c r="A244" s="32"/>
      <c r="B244" s="11" t="s">
        <v>338</v>
      </c>
      <c r="C244" s="7" t="s">
        <v>339</v>
      </c>
      <c r="D244" s="26"/>
      <c r="E244" s="27">
        <v>5</v>
      </c>
      <c r="F244" s="27">
        <v>4</v>
      </c>
      <c r="G244" s="27"/>
      <c r="H244" s="27"/>
      <c r="I244" s="27"/>
      <c r="J244" s="27"/>
      <c r="K244" s="27">
        <v>1</v>
      </c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30">
        <f t="shared" si="4"/>
        <v>10</v>
      </c>
    </row>
    <row r="245" spans="1:22" x14ac:dyDescent="0.2">
      <c r="A245" s="32"/>
      <c r="B245" s="11" t="s">
        <v>340</v>
      </c>
      <c r="C245" s="7" t="s">
        <v>341</v>
      </c>
      <c r="D245" s="26"/>
      <c r="E245" s="27">
        <v>6</v>
      </c>
      <c r="F245" s="27">
        <v>4</v>
      </c>
      <c r="G245" s="27">
        <v>3</v>
      </c>
      <c r="H245" s="27"/>
      <c r="I245" s="27">
        <v>6</v>
      </c>
      <c r="J245" s="27">
        <v>1</v>
      </c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30">
        <f t="shared" si="4"/>
        <v>20</v>
      </c>
    </row>
    <row r="246" spans="1:22" x14ac:dyDescent="0.2">
      <c r="A246" s="32"/>
      <c r="B246" s="11" t="s">
        <v>342</v>
      </c>
      <c r="C246" s="7" t="s">
        <v>343</v>
      </c>
      <c r="D246" s="26"/>
      <c r="E246" s="27">
        <v>3</v>
      </c>
      <c r="F246" s="27"/>
      <c r="G246" s="27">
        <v>1</v>
      </c>
      <c r="H246" s="27">
        <v>2</v>
      </c>
      <c r="I246" s="27"/>
      <c r="J246" s="27"/>
      <c r="K246" s="27"/>
      <c r="L246" s="27">
        <v>2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30">
        <f t="shared" si="4"/>
        <v>8</v>
      </c>
    </row>
    <row r="247" spans="1:22" x14ac:dyDescent="0.2">
      <c r="A247" s="32"/>
      <c r="B247" s="11" t="s">
        <v>344</v>
      </c>
      <c r="C247" s="7" t="s">
        <v>345</v>
      </c>
      <c r="D247" s="26"/>
      <c r="E247" s="27"/>
      <c r="F247" s="27">
        <v>5</v>
      </c>
      <c r="G247" s="27"/>
      <c r="H247" s="27"/>
      <c r="I247" s="27"/>
      <c r="J247" s="27">
        <v>3</v>
      </c>
      <c r="K247" s="27">
        <v>1</v>
      </c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30">
        <f t="shared" si="4"/>
        <v>9</v>
      </c>
    </row>
    <row r="248" spans="1:22" x14ac:dyDescent="0.2">
      <c r="A248" s="32"/>
      <c r="B248" s="11" t="s">
        <v>346</v>
      </c>
      <c r="C248" s="7" t="s">
        <v>347</v>
      </c>
      <c r="D248" s="26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30">
        <f t="shared" si="4"/>
        <v>0</v>
      </c>
    </row>
    <row r="249" spans="1:22" x14ac:dyDescent="0.2">
      <c r="A249" s="32"/>
      <c r="B249" s="11" t="s">
        <v>348</v>
      </c>
      <c r="C249" s="7" t="s">
        <v>349</v>
      </c>
      <c r="D249" s="26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30">
        <f t="shared" si="4"/>
        <v>0</v>
      </c>
    </row>
    <row r="250" spans="1:22" x14ac:dyDescent="0.2">
      <c r="A250" s="32"/>
      <c r="B250" s="11" t="s">
        <v>350</v>
      </c>
      <c r="C250" s="7" t="s">
        <v>351</v>
      </c>
      <c r="D250" s="26"/>
      <c r="E250" s="27"/>
      <c r="F250" s="27"/>
      <c r="G250" s="27"/>
      <c r="H250" s="27"/>
      <c r="I250" s="27"/>
      <c r="J250" s="27"/>
      <c r="K250" s="27"/>
      <c r="L250" s="27">
        <v>1</v>
      </c>
      <c r="M250" s="27"/>
      <c r="N250" s="27"/>
      <c r="O250" s="27"/>
      <c r="P250" s="27"/>
      <c r="Q250" s="27"/>
      <c r="R250" s="27"/>
      <c r="S250" s="27"/>
      <c r="T250" s="27"/>
      <c r="U250" s="27"/>
      <c r="V250" s="30">
        <f t="shared" si="4"/>
        <v>1</v>
      </c>
    </row>
    <row r="251" spans="1:22" x14ac:dyDescent="0.2">
      <c r="A251" s="32"/>
      <c r="B251" s="11" t="s">
        <v>352</v>
      </c>
      <c r="C251" s="7" t="s">
        <v>353</v>
      </c>
      <c r="D251" s="26"/>
      <c r="E251" s="27"/>
      <c r="F251" s="27">
        <v>1</v>
      </c>
      <c r="G251" s="27">
        <v>4</v>
      </c>
      <c r="H251" s="27"/>
      <c r="I251" s="27"/>
      <c r="J251" s="27">
        <v>3</v>
      </c>
      <c r="K251" s="27">
        <v>1</v>
      </c>
      <c r="L251" s="27">
        <v>2</v>
      </c>
      <c r="M251" s="27"/>
      <c r="N251" s="27"/>
      <c r="O251" s="27"/>
      <c r="P251" s="27"/>
      <c r="Q251" s="27"/>
      <c r="R251" s="27"/>
      <c r="S251" s="27"/>
      <c r="T251" s="27"/>
      <c r="U251" s="27"/>
      <c r="V251" s="30">
        <f t="shared" si="4"/>
        <v>11</v>
      </c>
    </row>
    <row r="252" spans="1:22" x14ac:dyDescent="0.2">
      <c r="A252" s="32"/>
      <c r="B252" s="11" t="s">
        <v>354</v>
      </c>
      <c r="C252" s="7" t="s">
        <v>355</v>
      </c>
      <c r="D252" s="26"/>
      <c r="E252" s="27"/>
      <c r="F252" s="27"/>
      <c r="G252" s="27">
        <v>1</v>
      </c>
      <c r="H252" s="27"/>
      <c r="I252" s="27"/>
      <c r="J252" s="27"/>
      <c r="K252" s="27">
        <v>1</v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30">
        <f t="shared" si="4"/>
        <v>2</v>
      </c>
    </row>
    <row r="253" spans="1:22" x14ac:dyDescent="0.2">
      <c r="A253" s="32"/>
      <c r="B253" s="11" t="s">
        <v>356</v>
      </c>
      <c r="C253" s="7" t="s">
        <v>357</v>
      </c>
      <c r="D253" s="26"/>
      <c r="E253" s="27"/>
      <c r="F253" s="27"/>
      <c r="G253" s="27"/>
      <c r="H253" s="27"/>
      <c r="I253" s="27">
        <v>1</v>
      </c>
      <c r="J253" s="27"/>
      <c r="K253" s="27"/>
      <c r="L253" s="27">
        <v>2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30">
        <f t="shared" si="4"/>
        <v>3</v>
      </c>
    </row>
    <row r="254" spans="1:22" x14ac:dyDescent="0.2">
      <c r="A254" s="32"/>
      <c r="B254" s="11" t="s">
        <v>358</v>
      </c>
      <c r="C254" s="7" t="s">
        <v>359</v>
      </c>
      <c r="D254" s="26"/>
      <c r="E254" s="27"/>
      <c r="F254" s="27"/>
      <c r="G254" s="27">
        <v>1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30">
        <f t="shared" si="4"/>
        <v>1</v>
      </c>
    </row>
    <row r="255" spans="1:22" x14ac:dyDescent="0.2">
      <c r="A255" s="32"/>
      <c r="B255" s="11" t="s">
        <v>360</v>
      </c>
      <c r="C255" s="7" t="s">
        <v>361</v>
      </c>
      <c r="D255" s="26"/>
      <c r="E255" s="27"/>
      <c r="F255" s="27">
        <v>1</v>
      </c>
      <c r="G255" s="27">
        <v>2</v>
      </c>
      <c r="H255" s="27"/>
      <c r="I255" s="27"/>
      <c r="J255" s="27">
        <v>1</v>
      </c>
      <c r="K255" s="27">
        <v>1</v>
      </c>
      <c r="L255" s="27">
        <v>3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30">
        <f t="shared" si="4"/>
        <v>8</v>
      </c>
    </row>
    <row r="256" spans="1:22" x14ac:dyDescent="0.2">
      <c r="A256" s="32"/>
      <c r="B256" s="11" t="s">
        <v>362</v>
      </c>
      <c r="C256" s="7" t="s">
        <v>363</v>
      </c>
      <c r="D256" s="26"/>
      <c r="E256" s="27"/>
      <c r="F256" s="27"/>
      <c r="G256" s="27">
        <v>1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30">
        <f t="shared" si="4"/>
        <v>1</v>
      </c>
    </row>
    <row r="257" spans="1:22" x14ac:dyDescent="0.2">
      <c r="A257" s="32"/>
      <c r="B257" s="11" t="s">
        <v>364</v>
      </c>
      <c r="C257" s="7" t="s">
        <v>365</v>
      </c>
      <c r="D257" s="26"/>
      <c r="E257" s="27"/>
      <c r="F257" s="27"/>
      <c r="G257" s="27"/>
      <c r="H257" s="27"/>
      <c r="I257" s="27"/>
      <c r="J257" s="27"/>
      <c r="K257" s="27"/>
      <c r="L257" s="27">
        <v>1</v>
      </c>
      <c r="M257" s="27"/>
      <c r="N257" s="27"/>
      <c r="O257" s="27"/>
      <c r="P257" s="27"/>
      <c r="Q257" s="27"/>
      <c r="R257" s="27"/>
      <c r="S257" s="27"/>
      <c r="T257" s="27"/>
      <c r="U257" s="27"/>
      <c r="V257" s="30">
        <f t="shared" si="4"/>
        <v>1</v>
      </c>
    </row>
    <row r="258" spans="1:22" x14ac:dyDescent="0.2">
      <c r="A258" s="32"/>
      <c r="B258" s="11" t="s">
        <v>366</v>
      </c>
      <c r="C258" s="7" t="s">
        <v>367</v>
      </c>
      <c r="D258" s="26"/>
      <c r="E258" s="27"/>
      <c r="F258" s="27"/>
      <c r="G258" s="27"/>
      <c r="H258" s="27"/>
      <c r="I258" s="27">
        <v>1</v>
      </c>
      <c r="J258" s="27">
        <v>1</v>
      </c>
      <c r="K258" s="27">
        <v>1</v>
      </c>
      <c r="L258" s="27">
        <v>2</v>
      </c>
      <c r="M258" s="27"/>
      <c r="N258" s="27"/>
      <c r="O258" s="27"/>
      <c r="P258" s="27"/>
      <c r="Q258" s="27"/>
      <c r="R258" s="27"/>
      <c r="S258" s="27"/>
      <c r="T258" s="27"/>
      <c r="U258" s="27"/>
      <c r="V258" s="30">
        <f t="shared" si="4"/>
        <v>5</v>
      </c>
    </row>
    <row r="259" spans="1:22" x14ac:dyDescent="0.2">
      <c r="A259" s="32"/>
      <c r="B259" s="11" t="s">
        <v>368</v>
      </c>
      <c r="C259" s="7" t="s">
        <v>369</v>
      </c>
      <c r="D259" s="26"/>
      <c r="E259" s="27"/>
      <c r="F259" s="27">
        <v>1</v>
      </c>
      <c r="G259" s="27"/>
      <c r="H259" s="27"/>
      <c r="I259" s="27"/>
      <c r="J259" s="27">
        <v>1</v>
      </c>
      <c r="K259" s="27">
        <v>2</v>
      </c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30">
        <f t="shared" si="4"/>
        <v>4</v>
      </c>
    </row>
    <row r="260" spans="1:22" x14ac:dyDescent="0.2">
      <c r="A260" s="32"/>
      <c r="B260" s="11" t="s">
        <v>370</v>
      </c>
      <c r="C260" s="7" t="s">
        <v>371</v>
      </c>
      <c r="D260" s="26"/>
      <c r="E260" s="27">
        <v>1</v>
      </c>
      <c r="F260" s="27">
        <v>1</v>
      </c>
      <c r="G260" s="27"/>
      <c r="H260" s="27">
        <v>4</v>
      </c>
      <c r="I260" s="27"/>
      <c r="J260" s="27"/>
      <c r="K260" s="27"/>
      <c r="L260" s="27">
        <v>1</v>
      </c>
      <c r="M260" s="27"/>
      <c r="N260" s="27"/>
      <c r="O260" s="27"/>
      <c r="P260" s="27"/>
      <c r="Q260" s="27"/>
      <c r="R260" s="27"/>
      <c r="S260" s="27"/>
      <c r="T260" s="27"/>
      <c r="U260" s="27"/>
      <c r="V260" s="30">
        <f t="shared" si="4"/>
        <v>7</v>
      </c>
    </row>
    <row r="261" spans="1:22" x14ac:dyDescent="0.2">
      <c r="A261" s="32"/>
      <c r="B261" s="11" t="s">
        <v>372</v>
      </c>
      <c r="C261" s="7" t="s">
        <v>373</v>
      </c>
      <c r="D261" s="26"/>
      <c r="E261" s="27"/>
      <c r="F261" s="27"/>
      <c r="G261" s="27"/>
      <c r="H261" s="27"/>
      <c r="I261" s="27">
        <v>1</v>
      </c>
      <c r="J261" s="27"/>
      <c r="K261" s="27">
        <v>1</v>
      </c>
      <c r="L261" s="27">
        <v>2</v>
      </c>
      <c r="M261" s="27"/>
      <c r="N261" s="27"/>
      <c r="O261" s="27"/>
      <c r="P261" s="27"/>
      <c r="Q261" s="27"/>
      <c r="R261" s="27"/>
      <c r="S261" s="27"/>
      <c r="T261" s="27"/>
      <c r="U261" s="27"/>
      <c r="V261" s="30">
        <f t="shared" ref="V261:V324" si="5">SUM(D261:U261)</f>
        <v>4</v>
      </c>
    </row>
    <row r="262" spans="1:22" x14ac:dyDescent="0.2">
      <c r="A262" s="32"/>
      <c r="B262" s="11" t="s">
        <v>374</v>
      </c>
      <c r="C262" s="7" t="s">
        <v>375</v>
      </c>
      <c r="D262" s="26"/>
      <c r="E262" s="27"/>
      <c r="F262" s="27"/>
      <c r="G262" s="27"/>
      <c r="H262" s="27"/>
      <c r="I262" s="27"/>
      <c r="J262" s="27">
        <v>1</v>
      </c>
      <c r="K262" s="27">
        <v>1</v>
      </c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30">
        <f t="shared" si="5"/>
        <v>2</v>
      </c>
    </row>
    <row r="263" spans="1:22" x14ac:dyDescent="0.2">
      <c r="A263" s="32"/>
      <c r="B263" s="11" t="s">
        <v>376</v>
      </c>
      <c r="C263" s="7" t="s">
        <v>377</v>
      </c>
      <c r="D263" s="26"/>
      <c r="E263" s="27">
        <v>2</v>
      </c>
      <c r="F263" s="27">
        <v>5</v>
      </c>
      <c r="G263" s="27">
        <v>2</v>
      </c>
      <c r="H263" s="27">
        <v>4</v>
      </c>
      <c r="I263" s="27">
        <v>4</v>
      </c>
      <c r="J263" s="27"/>
      <c r="K263" s="27"/>
      <c r="L263" s="27">
        <v>3</v>
      </c>
      <c r="M263" s="27"/>
      <c r="N263" s="27"/>
      <c r="O263" s="27"/>
      <c r="P263" s="27"/>
      <c r="Q263" s="27"/>
      <c r="R263" s="27"/>
      <c r="S263" s="27"/>
      <c r="T263" s="27"/>
      <c r="U263" s="27"/>
      <c r="V263" s="30">
        <f t="shared" si="5"/>
        <v>20</v>
      </c>
    </row>
    <row r="264" spans="1:22" x14ac:dyDescent="0.2">
      <c r="A264" s="32"/>
      <c r="B264" s="11" t="s">
        <v>378</v>
      </c>
      <c r="C264" s="7" t="s">
        <v>379</v>
      </c>
      <c r="D264" s="26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30">
        <f t="shared" si="5"/>
        <v>0</v>
      </c>
    </row>
    <row r="265" spans="1:22" x14ac:dyDescent="0.2">
      <c r="A265" s="32"/>
      <c r="B265" s="11" t="s">
        <v>380</v>
      </c>
      <c r="C265" s="7" t="s">
        <v>381</v>
      </c>
      <c r="D265" s="26"/>
      <c r="E265" s="27"/>
      <c r="F265" s="27"/>
      <c r="G265" s="27">
        <v>1</v>
      </c>
      <c r="H265" s="27">
        <v>1</v>
      </c>
      <c r="I265" s="27"/>
      <c r="J265" s="27">
        <v>1</v>
      </c>
      <c r="K265" s="27">
        <v>1</v>
      </c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30">
        <f t="shared" si="5"/>
        <v>4</v>
      </c>
    </row>
    <row r="266" spans="1:22" x14ac:dyDescent="0.2">
      <c r="A266" s="32"/>
      <c r="B266" s="11" t="s">
        <v>382</v>
      </c>
      <c r="C266" s="7" t="s">
        <v>383</v>
      </c>
      <c r="D266" s="26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30">
        <f t="shared" si="5"/>
        <v>0</v>
      </c>
    </row>
    <row r="267" spans="1:22" x14ac:dyDescent="0.2">
      <c r="A267" s="32"/>
      <c r="B267" s="11" t="s">
        <v>384</v>
      </c>
      <c r="C267" s="7" t="s">
        <v>385</v>
      </c>
      <c r="D267" s="26"/>
      <c r="E267" s="27"/>
      <c r="F267" s="27">
        <v>2</v>
      </c>
      <c r="G267" s="27">
        <v>1</v>
      </c>
      <c r="H267" s="27"/>
      <c r="I267" s="27">
        <v>2</v>
      </c>
      <c r="J267" s="27"/>
      <c r="K267" s="27">
        <v>1</v>
      </c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30">
        <f t="shared" si="5"/>
        <v>6</v>
      </c>
    </row>
    <row r="268" spans="1:22" x14ac:dyDescent="0.2">
      <c r="A268" s="33"/>
      <c r="B268" s="15" t="s">
        <v>386</v>
      </c>
      <c r="C268" s="16" t="s">
        <v>387</v>
      </c>
      <c r="D268" s="26"/>
      <c r="E268" s="27">
        <v>1</v>
      </c>
      <c r="F268" s="27">
        <v>3</v>
      </c>
      <c r="G268" s="27">
        <v>1</v>
      </c>
      <c r="H268" s="27"/>
      <c r="I268" s="27"/>
      <c r="J268" s="27"/>
      <c r="K268" s="27">
        <v>1</v>
      </c>
      <c r="L268" s="27">
        <v>1</v>
      </c>
      <c r="M268" s="27"/>
      <c r="N268" s="27"/>
      <c r="O268" s="27"/>
      <c r="P268" s="27"/>
      <c r="Q268" s="27"/>
      <c r="R268" s="27"/>
      <c r="S268" s="27"/>
      <c r="T268" s="27"/>
      <c r="U268" s="27"/>
      <c r="V268" s="30">
        <f t="shared" si="5"/>
        <v>7</v>
      </c>
    </row>
    <row r="269" spans="1:22" x14ac:dyDescent="0.2">
      <c r="A269" s="31">
        <v>20124</v>
      </c>
      <c r="B269" s="10" t="s">
        <v>388</v>
      </c>
      <c r="C269" s="4" t="s">
        <v>389</v>
      </c>
      <c r="D269" s="26"/>
      <c r="E269" s="27"/>
      <c r="F269" s="27"/>
      <c r="G269" s="27">
        <v>2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30">
        <f t="shared" si="5"/>
        <v>2</v>
      </c>
    </row>
    <row r="270" spans="1:22" x14ac:dyDescent="0.2">
      <c r="A270" s="32"/>
      <c r="B270" s="11">
        <v>202001020401</v>
      </c>
      <c r="C270" s="7" t="s">
        <v>390</v>
      </c>
      <c r="D270" s="26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30">
        <f t="shared" si="5"/>
        <v>0</v>
      </c>
    </row>
    <row r="271" spans="1:22" x14ac:dyDescent="0.2">
      <c r="A271" s="32"/>
      <c r="B271" s="11" t="s">
        <v>391</v>
      </c>
      <c r="C271" s="7" t="s">
        <v>392</v>
      </c>
      <c r="D271" s="26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30">
        <f t="shared" si="5"/>
        <v>0</v>
      </c>
    </row>
    <row r="272" spans="1:22" x14ac:dyDescent="0.2">
      <c r="A272" s="32"/>
      <c r="B272" s="11" t="s">
        <v>393</v>
      </c>
      <c r="C272" s="7" t="s">
        <v>394</v>
      </c>
      <c r="D272" s="26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30">
        <f t="shared" si="5"/>
        <v>0</v>
      </c>
    </row>
    <row r="273" spans="1:22" x14ac:dyDescent="0.2">
      <c r="A273" s="32"/>
      <c r="B273" s="11" t="s">
        <v>395</v>
      </c>
      <c r="C273" s="7" t="s">
        <v>396</v>
      </c>
      <c r="D273" s="26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30">
        <f t="shared" si="5"/>
        <v>0</v>
      </c>
    </row>
    <row r="274" spans="1:22" x14ac:dyDescent="0.2">
      <c r="A274" s="32"/>
      <c r="B274" s="11" t="s">
        <v>397</v>
      </c>
      <c r="C274" s="7" t="s">
        <v>398</v>
      </c>
      <c r="D274" s="26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30">
        <f t="shared" si="5"/>
        <v>0</v>
      </c>
    </row>
    <row r="275" spans="1:22" x14ac:dyDescent="0.2">
      <c r="A275" s="32"/>
      <c r="B275" s="11" t="s">
        <v>399</v>
      </c>
      <c r="C275" s="7" t="s">
        <v>400</v>
      </c>
      <c r="D275" s="26"/>
      <c r="E275" s="27"/>
      <c r="F275" s="27"/>
      <c r="G275" s="27"/>
      <c r="H275" s="27"/>
      <c r="I275" s="27"/>
      <c r="J275" s="27">
        <v>1</v>
      </c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30">
        <f t="shared" si="5"/>
        <v>1</v>
      </c>
    </row>
    <row r="276" spans="1:22" x14ac:dyDescent="0.2">
      <c r="A276" s="32"/>
      <c r="B276" s="11" t="s">
        <v>401</v>
      </c>
      <c r="C276" s="7" t="s">
        <v>402</v>
      </c>
      <c r="D276" s="26"/>
      <c r="E276" s="27"/>
      <c r="F276" s="27"/>
      <c r="G276" s="27"/>
      <c r="H276" s="27"/>
      <c r="I276" s="27"/>
      <c r="J276" s="27"/>
      <c r="K276" s="27"/>
      <c r="L276" s="27">
        <v>1</v>
      </c>
      <c r="M276" s="27"/>
      <c r="N276" s="27"/>
      <c r="O276" s="27"/>
      <c r="P276" s="27"/>
      <c r="Q276" s="27"/>
      <c r="R276" s="27"/>
      <c r="S276" s="27"/>
      <c r="T276" s="27"/>
      <c r="U276" s="27"/>
      <c r="V276" s="30">
        <f t="shared" si="5"/>
        <v>1</v>
      </c>
    </row>
    <row r="277" spans="1:22" x14ac:dyDescent="0.2">
      <c r="A277" s="32"/>
      <c r="B277" s="11" t="s">
        <v>403</v>
      </c>
      <c r="C277" s="7" t="s">
        <v>404</v>
      </c>
      <c r="D277" s="26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30">
        <f t="shared" si="5"/>
        <v>0</v>
      </c>
    </row>
    <row r="278" spans="1:22" x14ac:dyDescent="0.2">
      <c r="A278" s="32"/>
      <c r="B278" s="11" t="s">
        <v>405</v>
      </c>
      <c r="C278" s="7" t="s">
        <v>406</v>
      </c>
      <c r="D278" s="26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30">
        <f t="shared" si="5"/>
        <v>0</v>
      </c>
    </row>
    <row r="279" spans="1:22" x14ac:dyDescent="0.2">
      <c r="A279" s="32"/>
      <c r="B279" s="11" t="s">
        <v>407</v>
      </c>
      <c r="C279" s="7" t="s">
        <v>408</v>
      </c>
      <c r="D279" s="26"/>
      <c r="E279" s="27"/>
      <c r="F279" s="27">
        <v>1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30">
        <f t="shared" si="5"/>
        <v>1</v>
      </c>
    </row>
    <row r="280" spans="1:22" x14ac:dyDescent="0.2">
      <c r="A280" s="32"/>
      <c r="B280" s="11" t="s">
        <v>409</v>
      </c>
      <c r="C280" s="7" t="s">
        <v>410</v>
      </c>
      <c r="D280" s="26"/>
      <c r="E280" s="27"/>
      <c r="F280" s="27"/>
      <c r="G280" s="27"/>
      <c r="H280" s="27"/>
      <c r="I280" s="27"/>
      <c r="J280" s="27"/>
      <c r="K280" s="27">
        <v>1</v>
      </c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30">
        <f t="shared" si="5"/>
        <v>1</v>
      </c>
    </row>
    <row r="281" spans="1:22" x14ac:dyDescent="0.2">
      <c r="A281" s="32"/>
      <c r="B281" s="11" t="s">
        <v>411</v>
      </c>
      <c r="C281" s="7" t="s">
        <v>412</v>
      </c>
      <c r="D281" s="26"/>
      <c r="E281" s="27"/>
      <c r="F281" s="27">
        <v>1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30">
        <f t="shared" si="5"/>
        <v>1</v>
      </c>
    </row>
    <row r="282" spans="1:22" x14ac:dyDescent="0.2">
      <c r="A282" s="32"/>
      <c r="B282" s="11" t="s">
        <v>413</v>
      </c>
      <c r="C282" s="7" t="s">
        <v>414</v>
      </c>
      <c r="D282" s="26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30">
        <f t="shared" si="5"/>
        <v>0</v>
      </c>
    </row>
    <row r="283" spans="1:22" x14ac:dyDescent="0.2">
      <c r="A283" s="32"/>
      <c r="B283" s="11" t="s">
        <v>415</v>
      </c>
      <c r="C283" s="7" t="s">
        <v>416</v>
      </c>
      <c r="D283" s="26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30">
        <f t="shared" si="5"/>
        <v>0</v>
      </c>
    </row>
    <row r="284" spans="1:22" x14ac:dyDescent="0.2">
      <c r="A284" s="32"/>
      <c r="B284" s="11" t="s">
        <v>417</v>
      </c>
      <c r="C284" s="7" t="s">
        <v>418</v>
      </c>
      <c r="D284" s="26"/>
      <c r="E284" s="27"/>
      <c r="F284" s="27">
        <v>1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30">
        <f t="shared" si="5"/>
        <v>1</v>
      </c>
    </row>
    <row r="285" spans="1:22" x14ac:dyDescent="0.2">
      <c r="A285" s="32"/>
      <c r="B285" s="11" t="s">
        <v>419</v>
      </c>
      <c r="C285" s="7" t="s">
        <v>420</v>
      </c>
      <c r="D285" s="26"/>
      <c r="E285" s="27"/>
      <c r="F285" s="27">
        <v>1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30">
        <f t="shared" si="5"/>
        <v>1</v>
      </c>
    </row>
    <row r="286" spans="1:22" x14ac:dyDescent="0.2">
      <c r="A286" s="32"/>
      <c r="B286" s="11" t="s">
        <v>421</v>
      </c>
      <c r="C286" s="7" t="s">
        <v>422</v>
      </c>
      <c r="D286" s="26"/>
      <c r="E286" s="27">
        <v>1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30">
        <f t="shared" si="5"/>
        <v>1</v>
      </c>
    </row>
    <row r="287" spans="1:22" x14ac:dyDescent="0.2">
      <c r="A287" s="32"/>
      <c r="B287" s="11" t="s">
        <v>423</v>
      </c>
      <c r="C287" s="7" t="s">
        <v>424</v>
      </c>
      <c r="D287" s="26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30">
        <f t="shared" si="5"/>
        <v>0</v>
      </c>
    </row>
    <row r="288" spans="1:22" x14ac:dyDescent="0.2">
      <c r="A288" s="32"/>
      <c r="B288" s="11" t="s">
        <v>425</v>
      </c>
      <c r="C288" s="7" t="s">
        <v>426</v>
      </c>
      <c r="D288" s="26"/>
      <c r="E288" s="27"/>
      <c r="F288" s="27">
        <v>1</v>
      </c>
      <c r="G288" s="27"/>
      <c r="H288" s="27"/>
      <c r="I288" s="27"/>
      <c r="J288" s="27"/>
      <c r="K288" s="27">
        <v>1</v>
      </c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30">
        <f t="shared" si="5"/>
        <v>2</v>
      </c>
    </row>
    <row r="289" spans="1:22" x14ac:dyDescent="0.2">
      <c r="A289" s="32"/>
      <c r="B289" s="11" t="s">
        <v>427</v>
      </c>
      <c r="C289" s="7" t="s">
        <v>135</v>
      </c>
      <c r="D289" s="26"/>
      <c r="E289" s="27"/>
      <c r="F289" s="27"/>
      <c r="G289" s="27"/>
      <c r="H289" s="27"/>
      <c r="I289" s="27">
        <v>1</v>
      </c>
      <c r="J289" s="27"/>
      <c r="K289" s="27"/>
      <c r="L289" s="27">
        <v>1</v>
      </c>
      <c r="M289" s="27"/>
      <c r="N289" s="27"/>
      <c r="O289" s="27"/>
      <c r="P289" s="27"/>
      <c r="Q289" s="27"/>
      <c r="R289" s="27"/>
      <c r="S289" s="27"/>
      <c r="T289" s="27"/>
      <c r="U289" s="27"/>
      <c r="V289" s="30">
        <f t="shared" si="5"/>
        <v>2</v>
      </c>
    </row>
    <row r="290" spans="1:22" x14ac:dyDescent="0.2">
      <c r="A290" s="32"/>
      <c r="B290" s="11" t="s">
        <v>428</v>
      </c>
      <c r="C290" s="7" t="s">
        <v>429</v>
      </c>
      <c r="D290" s="26"/>
      <c r="E290" s="27"/>
      <c r="F290" s="27">
        <v>1</v>
      </c>
      <c r="G290" s="27"/>
      <c r="H290" s="27">
        <v>1</v>
      </c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>
        <f t="shared" si="5"/>
        <v>2</v>
      </c>
    </row>
    <row r="291" spans="1:22" x14ac:dyDescent="0.2">
      <c r="A291" s="32"/>
      <c r="B291" s="11" t="s">
        <v>430</v>
      </c>
      <c r="C291" s="7" t="s">
        <v>431</v>
      </c>
      <c r="D291" s="26"/>
      <c r="E291" s="27"/>
      <c r="F291" s="27"/>
      <c r="G291" s="27"/>
      <c r="H291" s="27"/>
      <c r="I291" s="27">
        <v>1</v>
      </c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>
        <f t="shared" si="5"/>
        <v>1</v>
      </c>
    </row>
    <row r="292" spans="1:22" x14ac:dyDescent="0.2">
      <c r="A292" s="32"/>
      <c r="B292" s="11" t="s">
        <v>432</v>
      </c>
      <c r="C292" s="7" t="s">
        <v>433</v>
      </c>
      <c r="D292" s="26"/>
      <c r="E292" s="27"/>
      <c r="F292" s="27"/>
      <c r="G292" s="27"/>
      <c r="H292" s="27"/>
      <c r="I292" s="27"/>
      <c r="J292" s="27">
        <v>1</v>
      </c>
      <c r="K292" s="27"/>
      <c r="L292" s="27">
        <v>1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30">
        <f t="shared" si="5"/>
        <v>2</v>
      </c>
    </row>
    <row r="293" spans="1:22" x14ac:dyDescent="0.2">
      <c r="A293" s="32"/>
      <c r="B293" s="11" t="s">
        <v>434</v>
      </c>
      <c r="C293" s="7" t="s">
        <v>435</v>
      </c>
      <c r="D293" s="26"/>
      <c r="E293" s="27"/>
      <c r="F293" s="27">
        <v>1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30">
        <f t="shared" si="5"/>
        <v>1</v>
      </c>
    </row>
    <row r="294" spans="1:22" x14ac:dyDescent="0.2">
      <c r="A294" s="32"/>
      <c r="B294" s="11" t="s">
        <v>436</v>
      </c>
      <c r="C294" s="7" t="s">
        <v>437</v>
      </c>
      <c r="D294" s="26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30">
        <f t="shared" si="5"/>
        <v>0</v>
      </c>
    </row>
    <row r="295" spans="1:22" x14ac:dyDescent="0.2">
      <c r="A295" s="33"/>
      <c r="B295" s="15" t="s">
        <v>438</v>
      </c>
      <c r="C295" s="16" t="s">
        <v>439</v>
      </c>
      <c r="D295" s="26"/>
      <c r="E295" s="27"/>
      <c r="F295" s="27">
        <v>1</v>
      </c>
      <c r="G295" s="27"/>
      <c r="H295" s="27"/>
      <c r="I295" s="27"/>
      <c r="J295" s="27"/>
      <c r="K295" s="27"/>
      <c r="L295" s="27">
        <v>2</v>
      </c>
      <c r="M295" s="27"/>
      <c r="N295" s="27"/>
      <c r="O295" s="27"/>
      <c r="P295" s="27"/>
      <c r="Q295" s="27"/>
      <c r="R295" s="27"/>
      <c r="S295" s="27"/>
      <c r="T295" s="27"/>
      <c r="U295" s="27"/>
      <c r="V295" s="30">
        <f t="shared" si="5"/>
        <v>3</v>
      </c>
    </row>
    <row r="296" spans="1:22" x14ac:dyDescent="0.2">
      <c r="A296" s="31">
        <v>20125</v>
      </c>
      <c r="B296" s="10" t="s">
        <v>440</v>
      </c>
      <c r="C296" s="4" t="s">
        <v>441</v>
      </c>
      <c r="D296" s="26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30">
        <f t="shared" si="5"/>
        <v>0</v>
      </c>
    </row>
    <row r="297" spans="1:22" x14ac:dyDescent="0.2">
      <c r="A297" s="32"/>
      <c r="B297" s="11" t="s">
        <v>442</v>
      </c>
      <c r="C297" s="7" t="s">
        <v>443</v>
      </c>
      <c r="D297" s="26"/>
      <c r="E297" s="27"/>
      <c r="F297" s="27"/>
      <c r="G297" s="27"/>
      <c r="H297" s="27"/>
      <c r="I297" s="27"/>
      <c r="J297" s="27"/>
      <c r="K297" s="27">
        <v>1</v>
      </c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30">
        <f t="shared" si="5"/>
        <v>1</v>
      </c>
    </row>
    <row r="298" spans="1:22" x14ac:dyDescent="0.2">
      <c r="A298" s="32"/>
      <c r="B298" s="11" t="s">
        <v>444</v>
      </c>
      <c r="C298" s="7" t="s">
        <v>445</v>
      </c>
      <c r="D298" s="26"/>
      <c r="E298" s="27"/>
      <c r="F298" s="27"/>
      <c r="G298" s="27">
        <v>1</v>
      </c>
      <c r="H298" s="27"/>
      <c r="I298" s="27">
        <v>1</v>
      </c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30">
        <f t="shared" si="5"/>
        <v>2</v>
      </c>
    </row>
    <row r="299" spans="1:22" x14ac:dyDescent="0.2">
      <c r="A299" s="32"/>
      <c r="B299" s="11">
        <v>202001020502</v>
      </c>
      <c r="C299" s="7" t="s">
        <v>446</v>
      </c>
      <c r="D299" s="26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30">
        <f t="shared" si="5"/>
        <v>0</v>
      </c>
    </row>
    <row r="300" spans="1:22" x14ac:dyDescent="0.2">
      <c r="A300" s="32"/>
      <c r="B300" s="11" t="s">
        <v>447</v>
      </c>
      <c r="C300" s="7" t="s">
        <v>448</v>
      </c>
      <c r="D300" s="26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30">
        <f t="shared" si="5"/>
        <v>0</v>
      </c>
    </row>
    <row r="301" spans="1:22" x14ac:dyDescent="0.2">
      <c r="A301" s="32"/>
      <c r="B301" s="11" t="s">
        <v>449</v>
      </c>
      <c r="C301" s="7" t="s">
        <v>450</v>
      </c>
      <c r="D301" s="26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30">
        <f t="shared" si="5"/>
        <v>0</v>
      </c>
    </row>
    <row r="302" spans="1:22" x14ac:dyDescent="0.2">
      <c r="A302" s="32"/>
      <c r="B302" s="11" t="s">
        <v>451</v>
      </c>
      <c r="C302" s="7" t="s">
        <v>452</v>
      </c>
      <c r="D302" s="26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0">
        <f t="shared" si="5"/>
        <v>0</v>
      </c>
    </row>
    <row r="303" spans="1:22" x14ac:dyDescent="0.2">
      <c r="A303" s="32"/>
      <c r="B303" s="11" t="s">
        <v>453</v>
      </c>
      <c r="C303" s="7" t="s">
        <v>454</v>
      </c>
      <c r="D303" s="26"/>
      <c r="E303" s="27">
        <v>1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0">
        <f t="shared" si="5"/>
        <v>1</v>
      </c>
    </row>
    <row r="304" spans="1:22" x14ac:dyDescent="0.2">
      <c r="A304" s="32"/>
      <c r="B304" s="11" t="s">
        <v>455</v>
      </c>
      <c r="C304" s="7" t="s">
        <v>456</v>
      </c>
      <c r="D304" s="26"/>
      <c r="E304" s="27"/>
      <c r="F304" s="27"/>
      <c r="G304" s="27">
        <v>1</v>
      </c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0">
        <f t="shared" si="5"/>
        <v>1</v>
      </c>
    </row>
    <row r="305" spans="1:22" x14ac:dyDescent="0.2">
      <c r="A305" s="32"/>
      <c r="B305" s="11" t="s">
        <v>457</v>
      </c>
      <c r="C305" s="7" t="s">
        <v>458</v>
      </c>
      <c r="D305" s="26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0">
        <f t="shared" si="5"/>
        <v>0</v>
      </c>
    </row>
    <row r="306" spans="1:22" x14ac:dyDescent="0.2">
      <c r="A306" s="32"/>
      <c r="B306" s="11" t="s">
        <v>459</v>
      </c>
      <c r="C306" s="7" t="s">
        <v>460</v>
      </c>
      <c r="D306" s="26"/>
      <c r="E306" s="27">
        <v>21</v>
      </c>
      <c r="F306" s="27">
        <v>26</v>
      </c>
      <c r="G306" s="27">
        <v>20</v>
      </c>
      <c r="H306" s="27">
        <v>18</v>
      </c>
      <c r="I306" s="27">
        <v>18</v>
      </c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0">
        <f t="shared" si="5"/>
        <v>103</v>
      </c>
    </row>
    <row r="307" spans="1:22" x14ac:dyDescent="0.2">
      <c r="A307" s="32"/>
      <c r="B307" s="11" t="s">
        <v>461</v>
      </c>
      <c r="C307" s="7" t="s">
        <v>462</v>
      </c>
      <c r="D307" s="26"/>
      <c r="E307" s="27">
        <v>2</v>
      </c>
      <c r="F307" s="27"/>
      <c r="G307" s="27">
        <v>1</v>
      </c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0">
        <f t="shared" si="5"/>
        <v>3</v>
      </c>
    </row>
    <row r="308" spans="1:22" x14ac:dyDescent="0.2">
      <c r="A308" s="32"/>
      <c r="B308" s="11" t="s">
        <v>463</v>
      </c>
      <c r="C308" s="7" t="s">
        <v>464</v>
      </c>
      <c r="D308" s="26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0">
        <f t="shared" si="5"/>
        <v>0</v>
      </c>
    </row>
    <row r="309" spans="1:22" x14ac:dyDescent="0.2">
      <c r="A309" s="32"/>
      <c r="B309" s="11" t="s">
        <v>465</v>
      </c>
      <c r="C309" s="7" t="s">
        <v>466</v>
      </c>
      <c r="D309" s="26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0">
        <f t="shared" si="5"/>
        <v>0</v>
      </c>
    </row>
    <row r="310" spans="1:22" x14ac:dyDescent="0.2">
      <c r="A310" s="32"/>
      <c r="B310" s="11" t="s">
        <v>467</v>
      </c>
      <c r="C310" s="7" t="s">
        <v>468</v>
      </c>
      <c r="D310" s="26"/>
      <c r="E310" s="27"/>
      <c r="F310" s="27"/>
      <c r="G310" s="27"/>
      <c r="H310" s="27"/>
      <c r="I310" s="27"/>
      <c r="J310" s="27"/>
      <c r="K310" s="27">
        <v>1</v>
      </c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0">
        <f t="shared" si="5"/>
        <v>1</v>
      </c>
    </row>
    <row r="311" spans="1:22" x14ac:dyDescent="0.2">
      <c r="A311" s="32"/>
      <c r="B311" s="11" t="s">
        <v>469</v>
      </c>
      <c r="C311" s="7" t="s">
        <v>470</v>
      </c>
      <c r="D311" s="26"/>
      <c r="E311" s="27"/>
      <c r="F311" s="27"/>
      <c r="G311" s="27"/>
      <c r="H311" s="27"/>
      <c r="I311" s="27"/>
      <c r="J311" s="27">
        <v>2</v>
      </c>
      <c r="K311" s="27">
        <v>1</v>
      </c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0">
        <f t="shared" si="5"/>
        <v>3</v>
      </c>
    </row>
    <row r="312" spans="1:22" x14ac:dyDescent="0.2">
      <c r="A312" s="32"/>
      <c r="B312" s="11" t="s">
        <v>471</v>
      </c>
      <c r="C312" s="7" t="s">
        <v>472</v>
      </c>
      <c r="D312" s="26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0">
        <f t="shared" si="5"/>
        <v>0</v>
      </c>
    </row>
    <row r="313" spans="1:22" x14ac:dyDescent="0.2">
      <c r="A313" s="32"/>
      <c r="B313" s="11" t="s">
        <v>473</v>
      </c>
      <c r="C313" s="7" t="s">
        <v>474</v>
      </c>
      <c r="D313" s="26"/>
      <c r="E313" s="27"/>
      <c r="F313" s="27"/>
      <c r="G313" s="27"/>
      <c r="H313" s="27"/>
      <c r="I313" s="27"/>
      <c r="J313" s="27">
        <v>1</v>
      </c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0">
        <f t="shared" si="5"/>
        <v>1</v>
      </c>
    </row>
    <row r="314" spans="1:22" x14ac:dyDescent="0.2">
      <c r="A314" s="32"/>
      <c r="B314" s="11" t="s">
        <v>475</v>
      </c>
      <c r="C314" s="7" t="s">
        <v>476</v>
      </c>
      <c r="D314" s="26"/>
      <c r="E314" s="27">
        <v>1</v>
      </c>
      <c r="F314" s="27">
        <v>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0">
        <f t="shared" si="5"/>
        <v>2</v>
      </c>
    </row>
    <row r="315" spans="1:22" x14ac:dyDescent="0.2">
      <c r="A315" s="32"/>
      <c r="B315" s="11" t="s">
        <v>477</v>
      </c>
      <c r="C315" s="7" t="s">
        <v>478</v>
      </c>
      <c r="D315" s="26"/>
      <c r="E315" s="27"/>
      <c r="F315" s="27"/>
      <c r="G315" s="27"/>
      <c r="H315" s="27"/>
      <c r="I315" s="27"/>
      <c r="J315" s="27">
        <v>1</v>
      </c>
      <c r="K315" s="27">
        <v>2</v>
      </c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0">
        <f t="shared" si="5"/>
        <v>3</v>
      </c>
    </row>
    <row r="316" spans="1:22" x14ac:dyDescent="0.2">
      <c r="A316" s="32"/>
      <c r="B316" s="11" t="s">
        <v>479</v>
      </c>
      <c r="C316" s="7" t="s">
        <v>480</v>
      </c>
      <c r="D316" s="26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0">
        <f t="shared" si="5"/>
        <v>0</v>
      </c>
    </row>
    <row r="317" spans="1:22" x14ac:dyDescent="0.2">
      <c r="A317" s="32"/>
      <c r="B317" s="11" t="s">
        <v>481</v>
      </c>
      <c r="C317" s="7" t="s">
        <v>482</v>
      </c>
      <c r="D317" s="26"/>
      <c r="E317" s="27"/>
      <c r="F317" s="27"/>
      <c r="G317" s="27"/>
      <c r="H317" s="27"/>
      <c r="I317" s="27"/>
      <c r="J317" s="27"/>
      <c r="K317" s="27"/>
      <c r="L317" s="27">
        <v>2</v>
      </c>
      <c r="M317" s="27"/>
      <c r="N317" s="27"/>
      <c r="O317" s="27"/>
      <c r="P317" s="27"/>
      <c r="Q317" s="27"/>
      <c r="R317" s="27"/>
      <c r="S317" s="27"/>
      <c r="T317" s="27"/>
      <c r="U317" s="27"/>
      <c r="V317" s="30">
        <f t="shared" si="5"/>
        <v>2</v>
      </c>
    </row>
    <row r="318" spans="1:22" x14ac:dyDescent="0.2">
      <c r="A318" s="32"/>
      <c r="B318" s="11" t="s">
        <v>483</v>
      </c>
      <c r="C318" s="7" t="s">
        <v>484</v>
      </c>
      <c r="D318" s="26"/>
      <c r="E318" s="27">
        <v>1</v>
      </c>
      <c r="F318" s="27"/>
      <c r="G318" s="27"/>
      <c r="H318" s="27"/>
      <c r="I318" s="27"/>
      <c r="J318" s="27"/>
      <c r="K318" s="27"/>
      <c r="L318" s="27">
        <v>1</v>
      </c>
      <c r="M318" s="27"/>
      <c r="N318" s="27"/>
      <c r="O318" s="27"/>
      <c r="P318" s="27"/>
      <c r="Q318" s="27"/>
      <c r="R318" s="27"/>
      <c r="S318" s="27"/>
      <c r="T318" s="27"/>
      <c r="U318" s="27"/>
      <c r="V318" s="30">
        <f t="shared" si="5"/>
        <v>2</v>
      </c>
    </row>
    <row r="319" spans="1:22" x14ac:dyDescent="0.2">
      <c r="A319" s="32"/>
      <c r="B319" s="11" t="s">
        <v>485</v>
      </c>
      <c r="C319" s="7" t="s">
        <v>486</v>
      </c>
      <c r="D319" s="26"/>
      <c r="E319" s="27"/>
      <c r="F319" s="27"/>
      <c r="G319" s="27"/>
      <c r="H319" s="27"/>
      <c r="I319" s="27"/>
      <c r="J319" s="27"/>
      <c r="K319" s="27"/>
      <c r="L319" s="27">
        <v>2</v>
      </c>
      <c r="M319" s="27"/>
      <c r="N319" s="27"/>
      <c r="O319" s="27"/>
      <c r="P319" s="27"/>
      <c r="Q319" s="27"/>
      <c r="R319" s="27"/>
      <c r="S319" s="27"/>
      <c r="T319" s="27"/>
      <c r="U319" s="27"/>
      <c r="V319" s="30">
        <f t="shared" si="5"/>
        <v>2</v>
      </c>
    </row>
    <row r="320" spans="1:22" x14ac:dyDescent="0.2">
      <c r="A320" s="32"/>
      <c r="B320" s="11" t="s">
        <v>487</v>
      </c>
      <c r="C320" s="7" t="s">
        <v>488</v>
      </c>
      <c r="D320" s="26"/>
      <c r="E320" s="27"/>
      <c r="F320" s="27"/>
      <c r="G320" s="27">
        <v>1</v>
      </c>
      <c r="H320" s="27"/>
      <c r="I320" s="27">
        <v>1</v>
      </c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0">
        <f t="shared" si="5"/>
        <v>2</v>
      </c>
    </row>
    <row r="321" spans="1:22" x14ac:dyDescent="0.2">
      <c r="A321" s="32"/>
      <c r="B321" s="11" t="s">
        <v>489</v>
      </c>
      <c r="C321" s="7" t="s">
        <v>490</v>
      </c>
      <c r="D321" s="26"/>
      <c r="E321" s="27"/>
      <c r="F321" s="27">
        <v>1</v>
      </c>
      <c r="G321" s="27"/>
      <c r="H321" s="27">
        <v>1</v>
      </c>
      <c r="I321" s="27">
        <v>2</v>
      </c>
      <c r="J321" s="27"/>
      <c r="K321" s="27">
        <v>2</v>
      </c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0">
        <f t="shared" si="5"/>
        <v>6</v>
      </c>
    </row>
    <row r="322" spans="1:22" x14ac:dyDescent="0.2">
      <c r="A322" s="32"/>
      <c r="B322" s="11" t="s">
        <v>491</v>
      </c>
      <c r="C322" s="7" t="s">
        <v>492</v>
      </c>
      <c r="D322" s="26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0">
        <f t="shared" si="5"/>
        <v>0</v>
      </c>
    </row>
    <row r="323" spans="1:22" x14ac:dyDescent="0.2">
      <c r="A323" s="32"/>
      <c r="B323" s="11" t="s">
        <v>493</v>
      </c>
      <c r="C323" s="7" t="s">
        <v>494</v>
      </c>
      <c r="D323" s="26"/>
      <c r="E323" s="27"/>
      <c r="F323" s="27">
        <v>2</v>
      </c>
      <c r="G323" s="27">
        <v>1</v>
      </c>
      <c r="H323" s="27"/>
      <c r="I323" s="27">
        <v>1</v>
      </c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0">
        <f t="shared" si="5"/>
        <v>4</v>
      </c>
    </row>
    <row r="324" spans="1:22" x14ac:dyDescent="0.2">
      <c r="A324" s="32"/>
      <c r="B324" s="11" t="s">
        <v>495</v>
      </c>
      <c r="C324" s="7" t="s">
        <v>496</v>
      </c>
      <c r="D324" s="26"/>
      <c r="E324" s="27"/>
      <c r="F324" s="27"/>
      <c r="G324" s="27">
        <v>1</v>
      </c>
      <c r="H324" s="27"/>
      <c r="I324" s="27">
        <v>1</v>
      </c>
      <c r="J324" s="27"/>
      <c r="K324" s="27">
        <v>1</v>
      </c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0">
        <f t="shared" si="5"/>
        <v>3</v>
      </c>
    </row>
    <row r="325" spans="1:22" x14ac:dyDescent="0.2">
      <c r="A325" s="32"/>
      <c r="B325" s="11" t="s">
        <v>497</v>
      </c>
      <c r="C325" s="7" t="s">
        <v>498</v>
      </c>
      <c r="D325" s="26"/>
      <c r="E325" s="27">
        <v>3</v>
      </c>
      <c r="F325" s="27"/>
      <c r="G325" s="27">
        <v>2</v>
      </c>
      <c r="H325" s="27"/>
      <c r="I325" s="27"/>
      <c r="J325" s="27">
        <v>1</v>
      </c>
      <c r="K325" s="27">
        <v>2</v>
      </c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0">
        <f t="shared" ref="V325:V388" si="6">SUM(D325:U325)</f>
        <v>8</v>
      </c>
    </row>
    <row r="326" spans="1:22" x14ac:dyDescent="0.2">
      <c r="A326" s="32"/>
      <c r="B326" s="11" t="s">
        <v>499</v>
      </c>
      <c r="C326" s="7" t="s">
        <v>500</v>
      </c>
      <c r="D326" s="26"/>
      <c r="E326" s="27"/>
      <c r="F326" s="27"/>
      <c r="G326" s="27"/>
      <c r="H326" s="27"/>
      <c r="I326" s="27">
        <v>1</v>
      </c>
      <c r="J326" s="27"/>
      <c r="K326" s="27"/>
      <c r="L326" s="27">
        <v>2</v>
      </c>
      <c r="M326" s="27"/>
      <c r="N326" s="27"/>
      <c r="O326" s="27"/>
      <c r="P326" s="27"/>
      <c r="Q326" s="27"/>
      <c r="R326" s="27"/>
      <c r="S326" s="27"/>
      <c r="T326" s="27"/>
      <c r="U326" s="27"/>
      <c r="V326" s="30">
        <f t="shared" si="6"/>
        <v>3</v>
      </c>
    </row>
    <row r="327" spans="1:22" x14ac:dyDescent="0.2">
      <c r="A327" s="32"/>
      <c r="B327" s="11" t="s">
        <v>501</v>
      </c>
      <c r="C327" s="7" t="s">
        <v>502</v>
      </c>
      <c r="D327" s="26"/>
      <c r="E327" s="27">
        <v>2</v>
      </c>
      <c r="F327" s="27">
        <v>4</v>
      </c>
      <c r="G327" s="27">
        <v>1</v>
      </c>
      <c r="H327" s="27"/>
      <c r="I327" s="27">
        <v>1</v>
      </c>
      <c r="J327" s="27">
        <v>3</v>
      </c>
      <c r="K327" s="27">
        <v>1</v>
      </c>
      <c r="L327" s="27">
        <v>1</v>
      </c>
      <c r="M327" s="27"/>
      <c r="N327" s="27"/>
      <c r="O327" s="27"/>
      <c r="P327" s="27"/>
      <c r="Q327" s="27"/>
      <c r="R327" s="27"/>
      <c r="S327" s="27"/>
      <c r="T327" s="27"/>
      <c r="U327" s="27"/>
      <c r="V327" s="30">
        <f t="shared" si="6"/>
        <v>13</v>
      </c>
    </row>
    <row r="328" spans="1:22" x14ac:dyDescent="0.2">
      <c r="A328" s="33"/>
      <c r="B328" s="15" t="s">
        <v>503</v>
      </c>
      <c r="C328" s="16" t="s">
        <v>504</v>
      </c>
      <c r="D328" s="26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0">
        <f t="shared" si="6"/>
        <v>0</v>
      </c>
    </row>
    <row r="329" spans="1:22" x14ac:dyDescent="0.2">
      <c r="A329" s="31">
        <v>20131</v>
      </c>
      <c r="B329" s="10" t="s">
        <v>505</v>
      </c>
      <c r="C329" s="4" t="s">
        <v>506</v>
      </c>
      <c r="D329" s="26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0">
        <f t="shared" si="6"/>
        <v>0</v>
      </c>
    </row>
    <row r="330" spans="1:22" x14ac:dyDescent="0.2">
      <c r="A330" s="32"/>
      <c r="B330" s="11" t="s">
        <v>507</v>
      </c>
      <c r="C330" s="7" t="s">
        <v>508</v>
      </c>
      <c r="D330" s="26"/>
      <c r="E330" s="27"/>
      <c r="F330" s="27">
        <v>1</v>
      </c>
      <c r="G330" s="27"/>
      <c r="H330" s="27"/>
      <c r="I330" s="27">
        <v>1</v>
      </c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0">
        <f t="shared" si="6"/>
        <v>2</v>
      </c>
    </row>
    <row r="331" spans="1:22" x14ac:dyDescent="0.2">
      <c r="A331" s="32"/>
      <c r="B331" s="11" t="s">
        <v>509</v>
      </c>
      <c r="C331" s="7" t="s">
        <v>510</v>
      </c>
      <c r="D331" s="26"/>
      <c r="E331" s="27">
        <v>1</v>
      </c>
      <c r="F331" s="27"/>
      <c r="G331" s="27"/>
      <c r="H331" s="27"/>
      <c r="I331" s="27"/>
      <c r="J331" s="27"/>
      <c r="K331" s="27">
        <v>1</v>
      </c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0">
        <f t="shared" si="6"/>
        <v>2</v>
      </c>
    </row>
    <row r="332" spans="1:22" x14ac:dyDescent="0.2">
      <c r="A332" s="32"/>
      <c r="B332" s="11" t="s">
        <v>511</v>
      </c>
      <c r="C332" s="7" t="s">
        <v>512</v>
      </c>
      <c r="D332" s="26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0">
        <f t="shared" si="6"/>
        <v>0</v>
      </c>
    </row>
    <row r="333" spans="1:22" x14ac:dyDescent="0.2">
      <c r="A333" s="32"/>
      <c r="B333" s="11" t="s">
        <v>513</v>
      </c>
      <c r="C333" s="7" t="s">
        <v>514</v>
      </c>
      <c r="D333" s="26"/>
      <c r="E333" s="27"/>
      <c r="F333" s="27"/>
      <c r="G333" s="27"/>
      <c r="H333" s="27"/>
      <c r="I333" s="27">
        <v>1</v>
      </c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0">
        <f t="shared" si="6"/>
        <v>1</v>
      </c>
    </row>
    <row r="334" spans="1:22" x14ac:dyDescent="0.2">
      <c r="A334" s="32"/>
      <c r="B334" s="11" t="s">
        <v>515</v>
      </c>
      <c r="C334" s="7" t="s">
        <v>516</v>
      </c>
      <c r="D334" s="26"/>
      <c r="E334" s="27"/>
      <c r="F334" s="27"/>
      <c r="G334" s="27">
        <v>1</v>
      </c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0">
        <f t="shared" si="6"/>
        <v>1</v>
      </c>
    </row>
    <row r="335" spans="1:22" x14ac:dyDescent="0.2">
      <c r="A335" s="32"/>
      <c r="B335" s="11" t="s">
        <v>517</v>
      </c>
      <c r="C335" s="7" t="s">
        <v>518</v>
      </c>
      <c r="D335" s="26"/>
      <c r="E335" s="27">
        <v>1</v>
      </c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0">
        <f t="shared" si="6"/>
        <v>1</v>
      </c>
    </row>
    <row r="336" spans="1:22" x14ac:dyDescent="0.2">
      <c r="A336" s="32"/>
      <c r="B336" s="11" t="s">
        <v>519</v>
      </c>
      <c r="C336" s="7" t="s">
        <v>520</v>
      </c>
      <c r="D336" s="26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0">
        <f t="shared" si="6"/>
        <v>0</v>
      </c>
    </row>
    <row r="337" spans="1:22" x14ac:dyDescent="0.2">
      <c r="A337" s="32"/>
      <c r="B337" s="11" t="s">
        <v>521</v>
      </c>
      <c r="C337" s="7" t="s">
        <v>522</v>
      </c>
      <c r="D337" s="26"/>
      <c r="E337" s="27"/>
      <c r="F337" s="27">
        <v>1</v>
      </c>
      <c r="G337" s="27"/>
      <c r="H337" s="27">
        <v>1</v>
      </c>
      <c r="I337" s="27"/>
      <c r="J337" s="27"/>
      <c r="K337" s="27"/>
      <c r="L337" s="27">
        <v>1</v>
      </c>
      <c r="M337" s="27"/>
      <c r="N337" s="27"/>
      <c r="O337" s="27"/>
      <c r="P337" s="27"/>
      <c r="Q337" s="27"/>
      <c r="R337" s="27"/>
      <c r="S337" s="27"/>
      <c r="T337" s="27"/>
      <c r="U337" s="27"/>
      <c r="V337" s="30">
        <f t="shared" si="6"/>
        <v>3</v>
      </c>
    </row>
    <row r="338" spans="1:22" x14ac:dyDescent="0.2">
      <c r="A338" s="32"/>
      <c r="B338" s="11" t="s">
        <v>523</v>
      </c>
      <c r="C338" s="7" t="s">
        <v>524</v>
      </c>
      <c r="D338" s="26"/>
      <c r="E338" s="27"/>
      <c r="F338" s="27"/>
      <c r="G338" s="27"/>
      <c r="H338" s="27"/>
      <c r="I338" s="27">
        <v>1</v>
      </c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0">
        <f t="shared" si="6"/>
        <v>1</v>
      </c>
    </row>
    <row r="339" spans="1:22" x14ac:dyDescent="0.2">
      <c r="A339" s="32"/>
      <c r="B339" s="11" t="s">
        <v>525</v>
      </c>
      <c r="C339" s="7" t="s">
        <v>480</v>
      </c>
      <c r="D339" s="26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0">
        <f t="shared" si="6"/>
        <v>0</v>
      </c>
    </row>
    <row r="340" spans="1:22" x14ac:dyDescent="0.2">
      <c r="A340" s="32"/>
      <c r="B340" s="11" t="s">
        <v>526</v>
      </c>
      <c r="C340" s="7" t="s">
        <v>527</v>
      </c>
      <c r="D340" s="26"/>
      <c r="E340" s="27"/>
      <c r="F340" s="27"/>
      <c r="G340" s="27"/>
      <c r="H340" s="27"/>
      <c r="I340" s="27"/>
      <c r="J340" s="27"/>
      <c r="K340" s="27"/>
      <c r="L340" s="27">
        <v>1</v>
      </c>
      <c r="M340" s="27"/>
      <c r="N340" s="27"/>
      <c r="O340" s="27"/>
      <c r="P340" s="27"/>
      <c r="Q340" s="27"/>
      <c r="R340" s="27"/>
      <c r="S340" s="27"/>
      <c r="T340" s="27"/>
      <c r="U340" s="27"/>
      <c r="V340" s="30">
        <f t="shared" si="6"/>
        <v>1</v>
      </c>
    </row>
    <row r="341" spans="1:22" x14ac:dyDescent="0.2">
      <c r="A341" s="32"/>
      <c r="B341" s="11" t="s">
        <v>528</v>
      </c>
      <c r="C341" s="7" t="s">
        <v>529</v>
      </c>
      <c r="D341" s="26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0">
        <f t="shared" si="6"/>
        <v>0</v>
      </c>
    </row>
    <row r="342" spans="1:22" x14ac:dyDescent="0.2">
      <c r="A342" s="32"/>
      <c r="B342" s="11" t="s">
        <v>530</v>
      </c>
      <c r="C342" s="7" t="s">
        <v>531</v>
      </c>
      <c r="D342" s="26"/>
      <c r="E342" s="27"/>
      <c r="F342" s="27">
        <v>1</v>
      </c>
      <c r="G342" s="27"/>
      <c r="H342" s="27"/>
      <c r="I342" s="27"/>
      <c r="J342" s="27">
        <v>1</v>
      </c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0">
        <f t="shared" si="6"/>
        <v>2</v>
      </c>
    </row>
    <row r="343" spans="1:22" x14ac:dyDescent="0.2">
      <c r="A343" s="32"/>
      <c r="B343" s="11" t="s">
        <v>532</v>
      </c>
      <c r="C343" s="7" t="s">
        <v>533</v>
      </c>
      <c r="D343" s="26"/>
      <c r="E343" s="27"/>
      <c r="F343" s="27">
        <v>1</v>
      </c>
      <c r="G343" s="27"/>
      <c r="H343" s="27"/>
      <c r="I343" s="27"/>
      <c r="J343" s="27"/>
      <c r="K343" s="27">
        <v>1</v>
      </c>
      <c r="L343" s="27">
        <v>1</v>
      </c>
      <c r="M343" s="27"/>
      <c r="N343" s="27"/>
      <c r="O343" s="27"/>
      <c r="P343" s="27"/>
      <c r="Q343" s="27"/>
      <c r="R343" s="27"/>
      <c r="S343" s="27"/>
      <c r="T343" s="27"/>
      <c r="U343" s="27"/>
      <c r="V343" s="30">
        <f t="shared" si="6"/>
        <v>3</v>
      </c>
    </row>
    <row r="344" spans="1:22" x14ac:dyDescent="0.2">
      <c r="A344" s="32"/>
      <c r="B344" s="11" t="s">
        <v>534</v>
      </c>
      <c r="C344" s="7" t="s">
        <v>535</v>
      </c>
      <c r="D344" s="26"/>
      <c r="E344" s="27"/>
      <c r="F344" s="27">
        <v>1</v>
      </c>
      <c r="G344" s="27"/>
      <c r="H344" s="27"/>
      <c r="I344" s="27"/>
      <c r="J344" s="27">
        <v>2</v>
      </c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0">
        <f t="shared" si="6"/>
        <v>3</v>
      </c>
    </row>
    <row r="345" spans="1:22" x14ac:dyDescent="0.2">
      <c r="A345" s="32"/>
      <c r="B345" s="11" t="s">
        <v>536</v>
      </c>
      <c r="C345" s="7" t="s">
        <v>537</v>
      </c>
      <c r="D345" s="26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0">
        <f t="shared" si="6"/>
        <v>0</v>
      </c>
    </row>
    <row r="346" spans="1:22" x14ac:dyDescent="0.2">
      <c r="A346" s="32"/>
      <c r="B346" s="11" t="s">
        <v>538</v>
      </c>
      <c r="C346" s="7" t="s">
        <v>539</v>
      </c>
      <c r="D346" s="26"/>
      <c r="E346" s="27"/>
      <c r="F346" s="27"/>
      <c r="G346" s="27"/>
      <c r="H346" s="27"/>
      <c r="I346" s="27"/>
      <c r="J346" s="27"/>
      <c r="K346" s="27"/>
      <c r="L346" s="27">
        <v>1</v>
      </c>
      <c r="M346" s="27"/>
      <c r="N346" s="27"/>
      <c r="O346" s="27"/>
      <c r="P346" s="27"/>
      <c r="Q346" s="27"/>
      <c r="R346" s="27"/>
      <c r="S346" s="27"/>
      <c r="T346" s="27"/>
      <c r="U346" s="27"/>
      <c r="V346" s="30">
        <f t="shared" si="6"/>
        <v>1</v>
      </c>
    </row>
    <row r="347" spans="1:22" x14ac:dyDescent="0.2">
      <c r="A347" s="32"/>
      <c r="B347" s="11" t="s">
        <v>540</v>
      </c>
      <c r="C347" s="7" t="s">
        <v>541</v>
      </c>
      <c r="D347" s="26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0">
        <f t="shared" si="6"/>
        <v>0</v>
      </c>
    </row>
    <row r="348" spans="1:22" x14ac:dyDescent="0.2">
      <c r="A348" s="32"/>
      <c r="B348" s="11" t="s">
        <v>542</v>
      </c>
      <c r="C348" s="7" t="s">
        <v>543</v>
      </c>
      <c r="D348" s="26"/>
      <c r="E348" s="27"/>
      <c r="F348" s="27"/>
      <c r="G348" s="27"/>
      <c r="H348" s="27">
        <v>1</v>
      </c>
      <c r="I348" s="27"/>
      <c r="J348" s="27"/>
      <c r="K348" s="27"/>
      <c r="L348" s="27">
        <v>1</v>
      </c>
      <c r="M348" s="27"/>
      <c r="N348" s="27"/>
      <c r="O348" s="27"/>
      <c r="P348" s="27"/>
      <c r="Q348" s="27"/>
      <c r="R348" s="27"/>
      <c r="S348" s="27"/>
      <c r="T348" s="27"/>
      <c r="U348" s="27"/>
      <c r="V348" s="30">
        <f t="shared" si="6"/>
        <v>2</v>
      </c>
    </row>
    <row r="349" spans="1:22" x14ac:dyDescent="0.2">
      <c r="A349" s="32"/>
      <c r="B349" s="11" t="s">
        <v>544</v>
      </c>
      <c r="C349" s="7" t="s">
        <v>545</v>
      </c>
      <c r="D349" s="26"/>
      <c r="E349" s="27"/>
      <c r="F349" s="27">
        <v>1</v>
      </c>
      <c r="G349" s="27"/>
      <c r="H349" s="27"/>
      <c r="I349" s="27"/>
      <c r="J349" s="27">
        <v>1</v>
      </c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0">
        <f t="shared" si="6"/>
        <v>2</v>
      </c>
    </row>
    <row r="350" spans="1:22" x14ac:dyDescent="0.2">
      <c r="A350" s="32"/>
      <c r="B350" s="11" t="s">
        <v>546</v>
      </c>
      <c r="C350" s="7" t="s">
        <v>547</v>
      </c>
      <c r="D350" s="26"/>
      <c r="E350" s="27"/>
      <c r="F350" s="27">
        <v>1</v>
      </c>
      <c r="G350" s="27">
        <v>2</v>
      </c>
      <c r="H350" s="27"/>
      <c r="I350" s="27"/>
      <c r="J350" s="27">
        <v>2</v>
      </c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0">
        <f t="shared" si="6"/>
        <v>5</v>
      </c>
    </row>
    <row r="351" spans="1:22" x14ac:dyDescent="0.2">
      <c r="A351" s="32"/>
      <c r="B351" s="11" t="s">
        <v>548</v>
      </c>
      <c r="C351" s="7" t="s">
        <v>549</v>
      </c>
      <c r="D351" s="26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0">
        <f t="shared" si="6"/>
        <v>0</v>
      </c>
    </row>
    <row r="352" spans="1:22" x14ac:dyDescent="0.2">
      <c r="A352" s="32"/>
      <c r="B352" s="11" t="s">
        <v>550</v>
      </c>
      <c r="C352" s="7" t="s">
        <v>551</v>
      </c>
      <c r="D352" s="26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0">
        <f t="shared" si="6"/>
        <v>0</v>
      </c>
    </row>
    <row r="353" spans="1:22" x14ac:dyDescent="0.2">
      <c r="A353" s="32"/>
      <c r="B353" s="11" t="s">
        <v>552</v>
      </c>
      <c r="C353" s="7" t="s">
        <v>553</v>
      </c>
      <c r="D353" s="26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0">
        <f t="shared" si="6"/>
        <v>0</v>
      </c>
    </row>
    <row r="354" spans="1:22" x14ac:dyDescent="0.2">
      <c r="A354" s="32"/>
      <c r="B354" s="11" t="s">
        <v>554</v>
      </c>
      <c r="C354" s="7" t="s">
        <v>555</v>
      </c>
      <c r="D354" s="26"/>
      <c r="E354" s="27"/>
      <c r="F354" s="27">
        <v>1</v>
      </c>
      <c r="G354" s="27">
        <v>2</v>
      </c>
      <c r="H354" s="27"/>
      <c r="I354" s="27"/>
      <c r="J354" s="27">
        <v>1</v>
      </c>
      <c r="K354" s="27">
        <v>1</v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0">
        <f t="shared" si="6"/>
        <v>5</v>
      </c>
    </row>
    <row r="355" spans="1:22" x14ac:dyDescent="0.2">
      <c r="A355" s="32"/>
      <c r="B355" s="11" t="s">
        <v>556</v>
      </c>
      <c r="C355" s="7" t="s">
        <v>557</v>
      </c>
      <c r="D355" s="26"/>
      <c r="E355" s="27"/>
      <c r="F355" s="27">
        <v>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0">
        <f t="shared" si="6"/>
        <v>1</v>
      </c>
    </row>
    <row r="356" spans="1:22" x14ac:dyDescent="0.2">
      <c r="A356" s="32"/>
      <c r="B356" s="11" t="s">
        <v>558</v>
      </c>
      <c r="C356" s="7" t="s">
        <v>559</v>
      </c>
      <c r="D356" s="26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0">
        <f t="shared" si="6"/>
        <v>0</v>
      </c>
    </row>
    <row r="357" spans="1:22" x14ac:dyDescent="0.2">
      <c r="A357" s="32"/>
      <c r="B357" s="11" t="s">
        <v>560</v>
      </c>
      <c r="C357" s="7" t="s">
        <v>561</v>
      </c>
      <c r="D357" s="26"/>
      <c r="E357" s="27"/>
      <c r="F357" s="27"/>
      <c r="G357" s="27"/>
      <c r="H357" s="27"/>
      <c r="I357" s="27">
        <v>1</v>
      </c>
      <c r="J357" s="27"/>
      <c r="K357" s="27">
        <v>1</v>
      </c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0">
        <f t="shared" si="6"/>
        <v>2</v>
      </c>
    </row>
    <row r="358" spans="1:22" x14ac:dyDescent="0.2">
      <c r="A358" s="32"/>
      <c r="B358" s="11" t="s">
        <v>562</v>
      </c>
      <c r="C358" s="7" t="s">
        <v>563</v>
      </c>
      <c r="D358" s="26"/>
      <c r="E358" s="27"/>
      <c r="F358" s="27"/>
      <c r="G358" s="27"/>
      <c r="H358" s="27"/>
      <c r="I358" s="27">
        <v>1</v>
      </c>
      <c r="J358" s="27">
        <v>1</v>
      </c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0">
        <f t="shared" si="6"/>
        <v>2</v>
      </c>
    </row>
    <row r="359" spans="1:22" x14ac:dyDescent="0.2">
      <c r="A359" s="33"/>
      <c r="B359" s="15" t="s">
        <v>564</v>
      </c>
      <c r="C359" s="16" t="s">
        <v>565</v>
      </c>
      <c r="D359" s="26"/>
      <c r="E359" s="27"/>
      <c r="F359" s="27"/>
      <c r="G359" s="27"/>
      <c r="H359" s="27"/>
      <c r="I359" s="27"/>
      <c r="J359" s="27">
        <v>1</v>
      </c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0">
        <f t="shared" si="6"/>
        <v>1</v>
      </c>
    </row>
    <row r="360" spans="1:22" x14ac:dyDescent="0.2">
      <c r="A360" s="31">
        <v>20132</v>
      </c>
      <c r="B360" s="10" t="s">
        <v>566</v>
      </c>
      <c r="C360" s="4" t="s">
        <v>567</v>
      </c>
      <c r="D360" s="26"/>
      <c r="E360" s="27"/>
      <c r="F360" s="27"/>
      <c r="G360" s="27"/>
      <c r="H360" s="27"/>
      <c r="I360" s="27"/>
      <c r="J360" s="27"/>
      <c r="K360" s="27">
        <v>1</v>
      </c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0">
        <f t="shared" si="6"/>
        <v>1</v>
      </c>
    </row>
    <row r="361" spans="1:22" x14ac:dyDescent="0.2">
      <c r="A361" s="32"/>
      <c r="B361" s="11" t="s">
        <v>568</v>
      </c>
      <c r="C361" s="7" t="s">
        <v>569</v>
      </c>
      <c r="D361" s="26"/>
      <c r="E361" s="27"/>
      <c r="F361" s="27"/>
      <c r="G361" s="27"/>
      <c r="H361" s="27">
        <v>1</v>
      </c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0">
        <f t="shared" si="6"/>
        <v>1</v>
      </c>
    </row>
    <row r="362" spans="1:22" x14ac:dyDescent="0.2">
      <c r="A362" s="32"/>
      <c r="B362" s="11" t="s">
        <v>570</v>
      </c>
      <c r="C362" s="7" t="s">
        <v>571</v>
      </c>
      <c r="D362" s="26"/>
      <c r="E362" s="27"/>
      <c r="F362" s="27"/>
      <c r="G362" s="27">
        <v>2</v>
      </c>
      <c r="H362" s="27"/>
      <c r="I362" s="27"/>
      <c r="J362" s="27"/>
      <c r="K362" s="27"/>
      <c r="L362" s="27">
        <v>1</v>
      </c>
      <c r="M362" s="27"/>
      <c r="N362" s="27"/>
      <c r="O362" s="27"/>
      <c r="P362" s="27"/>
      <c r="Q362" s="27"/>
      <c r="R362" s="27"/>
      <c r="S362" s="27"/>
      <c r="T362" s="27"/>
      <c r="U362" s="27"/>
      <c r="V362" s="30">
        <f t="shared" si="6"/>
        <v>3</v>
      </c>
    </row>
    <row r="363" spans="1:22" x14ac:dyDescent="0.2">
      <c r="A363" s="32"/>
      <c r="B363" s="11" t="s">
        <v>572</v>
      </c>
      <c r="C363" s="7" t="s">
        <v>573</v>
      </c>
      <c r="D363" s="26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0">
        <f t="shared" si="6"/>
        <v>0</v>
      </c>
    </row>
    <row r="364" spans="1:22" x14ac:dyDescent="0.2">
      <c r="A364" s="32"/>
      <c r="B364" s="11" t="s">
        <v>574</v>
      </c>
      <c r="C364" s="7" t="s">
        <v>575</v>
      </c>
      <c r="D364" s="26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0">
        <f t="shared" si="6"/>
        <v>0</v>
      </c>
    </row>
    <row r="365" spans="1:22" x14ac:dyDescent="0.2">
      <c r="A365" s="32"/>
      <c r="B365" s="11" t="s">
        <v>576</v>
      </c>
      <c r="C365" s="7" t="s">
        <v>577</v>
      </c>
      <c r="D365" s="26"/>
      <c r="E365" s="27"/>
      <c r="F365" s="27">
        <v>1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0">
        <f t="shared" si="6"/>
        <v>1</v>
      </c>
    </row>
    <row r="366" spans="1:22" x14ac:dyDescent="0.2">
      <c r="A366" s="32"/>
      <c r="B366" s="11" t="s">
        <v>578</v>
      </c>
      <c r="C366" s="7" t="s">
        <v>579</v>
      </c>
      <c r="D366" s="26"/>
      <c r="E366" s="27"/>
      <c r="F366" s="27"/>
      <c r="G366" s="27"/>
      <c r="H366" s="27"/>
      <c r="I366" s="27"/>
      <c r="J366" s="27">
        <v>1</v>
      </c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>
        <f t="shared" si="6"/>
        <v>1</v>
      </c>
    </row>
    <row r="367" spans="1:22" x14ac:dyDescent="0.2">
      <c r="A367" s="32"/>
      <c r="B367" s="11" t="s">
        <v>580</v>
      </c>
      <c r="C367" s="7" t="s">
        <v>581</v>
      </c>
      <c r="D367" s="26"/>
      <c r="E367" s="27">
        <v>1</v>
      </c>
      <c r="F367" s="27">
        <v>1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>
        <f t="shared" si="6"/>
        <v>2</v>
      </c>
    </row>
    <row r="368" spans="1:22" x14ac:dyDescent="0.2">
      <c r="A368" s="32"/>
      <c r="B368" s="11" t="s">
        <v>582</v>
      </c>
      <c r="C368" s="7" t="s">
        <v>583</v>
      </c>
      <c r="D368" s="26"/>
      <c r="E368" s="27"/>
      <c r="F368" s="27"/>
      <c r="G368" s="27">
        <v>2</v>
      </c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>
        <f t="shared" si="6"/>
        <v>2</v>
      </c>
    </row>
    <row r="369" spans="1:22" x14ac:dyDescent="0.2">
      <c r="A369" s="32"/>
      <c r="B369" s="11" t="s">
        <v>584</v>
      </c>
      <c r="C369" s="7" t="s">
        <v>585</v>
      </c>
      <c r="D369" s="26"/>
      <c r="E369" s="27"/>
      <c r="F369" s="27"/>
      <c r="G369" s="27"/>
      <c r="H369" s="27"/>
      <c r="I369" s="27"/>
      <c r="J369" s="27"/>
      <c r="K369" s="27">
        <v>1</v>
      </c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0">
        <f t="shared" si="6"/>
        <v>1</v>
      </c>
    </row>
    <row r="370" spans="1:22" x14ac:dyDescent="0.2">
      <c r="A370" s="32"/>
      <c r="B370" s="11" t="s">
        <v>586</v>
      </c>
      <c r="C370" s="7" t="s">
        <v>587</v>
      </c>
      <c r="D370" s="26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0">
        <f t="shared" si="6"/>
        <v>0</v>
      </c>
    </row>
    <row r="371" spans="1:22" x14ac:dyDescent="0.2">
      <c r="A371" s="32"/>
      <c r="B371" s="11" t="s">
        <v>588</v>
      </c>
      <c r="C371" s="7" t="s">
        <v>589</v>
      </c>
      <c r="D371" s="26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0">
        <f t="shared" si="6"/>
        <v>0</v>
      </c>
    </row>
    <row r="372" spans="1:22" x14ac:dyDescent="0.2">
      <c r="A372" s="32"/>
      <c r="B372" s="11" t="s">
        <v>590</v>
      </c>
      <c r="C372" s="7" t="s">
        <v>591</v>
      </c>
      <c r="D372" s="26"/>
      <c r="E372" s="27"/>
      <c r="F372" s="27"/>
      <c r="G372" s="27"/>
      <c r="H372" s="27"/>
      <c r="I372" s="27"/>
      <c r="J372" s="27"/>
      <c r="K372" s="27">
        <v>1</v>
      </c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0">
        <f t="shared" si="6"/>
        <v>1</v>
      </c>
    </row>
    <row r="373" spans="1:22" x14ac:dyDescent="0.2">
      <c r="A373" s="32"/>
      <c r="B373" s="11">
        <v>202001030217</v>
      </c>
      <c r="C373" s="7" t="s">
        <v>592</v>
      </c>
      <c r="D373" s="26"/>
      <c r="E373" s="27"/>
      <c r="F373" s="27">
        <v>1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0">
        <f t="shared" si="6"/>
        <v>1</v>
      </c>
    </row>
    <row r="374" spans="1:22" x14ac:dyDescent="0.2">
      <c r="A374" s="32"/>
      <c r="B374" s="11" t="s">
        <v>593</v>
      </c>
      <c r="C374" s="7" t="s">
        <v>594</v>
      </c>
      <c r="D374" s="26"/>
      <c r="E374" s="27"/>
      <c r="F374" s="27"/>
      <c r="G374" s="27">
        <v>1</v>
      </c>
      <c r="H374" s="27">
        <v>1</v>
      </c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0">
        <f t="shared" si="6"/>
        <v>2</v>
      </c>
    </row>
    <row r="375" spans="1:22" x14ac:dyDescent="0.2">
      <c r="A375" s="32"/>
      <c r="B375" s="11" t="s">
        <v>595</v>
      </c>
      <c r="C375" s="7" t="s">
        <v>596</v>
      </c>
      <c r="D375" s="26"/>
      <c r="E375" s="27"/>
      <c r="F375" s="27"/>
      <c r="G375" s="27"/>
      <c r="H375" s="27"/>
      <c r="I375" s="27"/>
      <c r="J375" s="27"/>
      <c r="K375" s="27">
        <v>1</v>
      </c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0">
        <f t="shared" si="6"/>
        <v>1</v>
      </c>
    </row>
    <row r="376" spans="1:22" x14ac:dyDescent="0.2">
      <c r="A376" s="32"/>
      <c r="B376" s="11" t="s">
        <v>597</v>
      </c>
      <c r="C376" s="7" t="s">
        <v>598</v>
      </c>
      <c r="D376" s="26"/>
      <c r="E376" s="27"/>
      <c r="F376" s="27"/>
      <c r="G376" s="27">
        <v>1</v>
      </c>
      <c r="H376" s="27"/>
      <c r="I376" s="27">
        <v>1</v>
      </c>
      <c r="J376" s="27"/>
      <c r="K376" s="27"/>
      <c r="L376" s="27">
        <v>3</v>
      </c>
      <c r="M376" s="27"/>
      <c r="N376" s="27"/>
      <c r="O376" s="27"/>
      <c r="P376" s="27"/>
      <c r="Q376" s="27"/>
      <c r="R376" s="27"/>
      <c r="S376" s="27"/>
      <c r="T376" s="27"/>
      <c r="U376" s="27"/>
      <c r="V376" s="30">
        <f t="shared" si="6"/>
        <v>5</v>
      </c>
    </row>
    <row r="377" spans="1:22" x14ac:dyDescent="0.2">
      <c r="A377" s="32"/>
      <c r="B377" s="11" t="s">
        <v>599</v>
      </c>
      <c r="C377" s="7" t="s">
        <v>600</v>
      </c>
      <c r="D377" s="26"/>
      <c r="E377" s="27"/>
      <c r="F377" s="27"/>
      <c r="G377" s="27">
        <v>1</v>
      </c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0">
        <f t="shared" si="6"/>
        <v>1</v>
      </c>
    </row>
    <row r="378" spans="1:22" x14ac:dyDescent="0.2">
      <c r="A378" s="32"/>
      <c r="B378" s="11" t="s">
        <v>601</v>
      </c>
      <c r="C378" s="7" t="s">
        <v>602</v>
      </c>
      <c r="D378" s="26"/>
      <c r="E378" s="27"/>
      <c r="F378" s="27"/>
      <c r="G378" s="27">
        <v>1</v>
      </c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0">
        <f t="shared" si="6"/>
        <v>1</v>
      </c>
    </row>
    <row r="379" spans="1:22" x14ac:dyDescent="0.2">
      <c r="A379" s="32"/>
      <c r="B379" s="11" t="s">
        <v>603</v>
      </c>
      <c r="C379" s="7" t="s">
        <v>604</v>
      </c>
      <c r="D379" s="26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0">
        <f t="shared" si="6"/>
        <v>0</v>
      </c>
    </row>
    <row r="380" spans="1:22" x14ac:dyDescent="0.2">
      <c r="A380" s="32"/>
      <c r="B380" s="11" t="s">
        <v>605</v>
      </c>
      <c r="C380" s="7" t="s">
        <v>606</v>
      </c>
      <c r="D380" s="26"/>
      <c r="E380" s="27"/>
      <c r="F380" s="27">
        <v>1</v>
      </c>
      <c r="G380" s="27"/>
      <c r="H380" s="27"/>
      <c r="I380" s="27">
        <v>1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>
        <f t="shared" si="6"/>
        <v>2</v>
      </c>
    </row>
    <row r="381" spans="1:22" x14ac:dyDescent="0.2">
      <c r="A381" s="32"/>
      <c r="B381" s="11" t="s">
        <v>607</v>
      </c>
      <c r="C381" s="7" t="s">
        <v>608</v>
      </c>
      <c r="D381" s="26"/>
      <c r="E381" s="27"/>
      <c r="F381" s="27"/>
      <c r="G381" s="27">
        <v>2</v>
      </c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>
        <f t="shared" si="6"/>
        <v>2</v>
      </c>
    </row>
    <row r="382" spans="1:22" x14ac:dyDescent="0.2">
      <c r="A382" s="32"/>
      <c r="B382" s="11" t="s">
        <v>609</v>
      </c>
      <c r="C382" s="7" t="s">
        <v>610</v>
      </c>
      <c r="D382" s="26"/>
      <c r="E382" s="27"/>
      <c r="F382" s="27"/>
      <c r="G382" s="27"/>
      <c r="H382" s="27"/>
      <c r="I382" s="27"/>
      <c r="J382" s="27"/>
      <c r="K382" s="27">
        <v>1</v>
      </c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0">
        <f t="shared" si="6"/>
        <v>1</v>
      </c>
    </row>
    <row r="383" spans="1:22" x14ac:dyDescent="0.2">
      <c r="A383" s="32"/>
      <c r="B383" s="11" t="s">
        <v>611</v>
      </c>
      <c r="C383" s="7" t="s">
        <v>612</v>
      </c>
      <c r="D383" s="26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0">
        <f t="shared" si="6"/>
        <v>0</v>
      </c>
    </row>
    <row r="384" spans="1:22" x14ac:dyDescent="0.2">
      <c r="A384" s="32"/>
      <c r="B384" s="11" t="s">
        <v>613</v>
      </c>
      <c r="C384" s="7" t="s">
        <v>614</v>
      </c>
      <c r="D384" s="26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0">
        <f t="shared" si="6"/>
        <v>0</v>
      </c>
    </row>
    <row r="385" spans="1:22" x14ac:dyDescent="0.2">
      <c r="A385" s="32"/>
      <c r="B385" s="11" t="s">
        <v>615</v>
      </c>
      <c r="C385" s="7" t="s">
        <v>616</v>
      </c>
      <c r="D385" s="26"/>
      <c r="E385" s="27"/>
      <c r="F385" s="27"/>
      <c r="G385" s="27"/>
      <c r="H385" s="27">
        <v>1</v>
      </c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0">
        <f t="shared" si="6"/>
        <v>1</v>
      </c>
    </row>
    <row r="386" spans="1:22" x14ac:dyDescent="0.2">
      <c r="A386" s="32"/>
      <c r="B386" s="11" t="s">
        <v>617</v>
      </c>
      <c r="C386" s="7" t="s">
        <v>618</v>
      </c>
      <c r="D386" s="26"/>
      <c r="E386" s="27">
        <v>1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0">
        <f t="shared" si="6"/>
        <v>1</v>
      </c>
    </row>
    <row r="387" spans="1:22" x14ac:dyDescent="0.2">
      <c r="A387" s="32"/>
      <c r="B387" s="11" t="s">
        <v>619</v>
      </c>
      <c r="C387" s="7" t="s">
        <v>620</v>
      </c>
      <c r="D387" s="26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0">
        <f t="shared" si="6"/>
        <v>0</v>
      </c>
    </row>
    <row r="388" spans="1:22" x14ac:dyDescent="0.2">
      <c r="A388" s="32"/>
      <c r="B388" s="11" t="s">
        <v>621</v>
      </c>
      <c r="C388" s="7" t="s">
        <v>622</v>
      </c>
      <c r="D388" s="26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0">
        <f t="shared" si="6"/>
        <v>0</v>
      </c>
    </row>
    <row r="389" spans="1:22" x14ac:dyDescent="0.2">
      <c r="A389" s="32"/>
      <c r="B389" s="11" t="s">
        <v>623</v>
      </c>
      <c r="C389" s="7" t="s">
        <v>624</v>
      </c>
      <c r="D389" s="26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0">
        <f t="shared" ref="V389:V452" si="7">SUM(D389:U389)</f>
        <v>0</v>
      </c>
    </row>
    <row r="390" spans="1:22" x14ac:dyDescent="0.2">
      <c r="A390" s="32"/>
      <c r="B390" s="11" t="s">
        <v>625</v>
      </c>
      <c r="C390" s="7" t="s">
        <v>626</v>
      </c>
      <c r="D390" s="26"/>
      <c r="E390" s="27"/>
      <c r="F390" s="27"/>
      <c r="G390" s="27"/>
      <c r="H390" s="27">
        <v>1</v>
      </c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0">
        <f t="shared" si="7"/>
        <v>1</v>
      </c>
    </row>
    <row r="391" spans="1:22" x14ac:dyDescent="0.2">
      <c r="A391" s="32"/>
      <c r="B391" s="11" t="s">
        <v>627</v>
      </c>
      <c r="C391" s="7" t="s">
        <v>628</v>
      </c>
      <c r="D391" s="26"/>
      <c r="E391" s="27"/>
      <c r="F391" s="27"/>
      <c r="G391" s="27"/>
      <c r="H391" s="27"/>
      <c r="I391" s="27"/>
      <c r="J391" s="27"/>
      <c r="K391" s="27"/>
      <c r="L391" s="27">
        <v>1</v>
      </c>
      <c r="M391" s="27"/>
      <c r="N391" s="27"/>
      <c r="O391" s="27"/>
      <c r="P391" s="27"/>
      <c r="Q391" s="27"/>
      <c r="R391" s="27"/>
      <c r="S391" s="27"/>
      <c r="T391" s="27"/>
      <c r="U391" s="27"/>
      <c r="V391" s="30">
        <f t="shared" si="7"/>
        <v>1</v>
      </c>
    </row>
    <row r="392" spans="1:22" x14ac:dyDescent="0.2">
      <c r="A392" s="32"/>
      <c r="B392" s="11" t="s">
        <v>629</v>
      </c>
      <c r="C392" s="7" t="s">
        <v>630</v>
      </c>
      <c r="D392" s="26"/>
      <c r="E392" s="27"/>
      <c r="F392" s="27"/>
      <c r="G392" s="27">
        <v>1</v>
      </c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0">
        <f t="shared" si="7"/>
        <v>1</v>
      </c>
    </row>
    <row r="393" spans="1:22" x14ac:dyDescent="0.2">
      <c r="A393" s="33"/>
      <c r="B393" s="15" t="s">
        <v>631</v>
      </c>
      <c r="C393" s="16" t="s">
        <v>632</v>
      </c>
      <c r="D393" s="26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0">
        <f t="shared" si="7"/>
        <v>0</v>
      </c>
    </row>
    <row r="394" spans="1:22" x14ac:dyDescent="0.2">
      <c r="A394" s="31">
        <v>20141</v>
      </c>
      <c r="B394" s="10" t="s">
        <v>633</v>
      </c>
      <c r="C394" s="4" t="s">
        <v>634</v>
      </c>
      <c r="D394" s="26"/>
      <c r="E394" s="27"/>
      <c r="F394" s="27"/>
      <c r="G394" s="27"/>
      <c r="H394" s="27"/>
      <c r="I394" s="27">
        <v>2</v>
      </c>
      <c r="J394" s="27"/>
      <c r="K394" s="27">
        <v>1</v>
      </c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0">
        <f t="shared" si="7"/>
        <v>3</v>
      </c>
    </row>
    <row r="395" spans="1:22" x14ac:dyDescent="0.2">
      <c r="A395" s="32"/>
      <c r="B395" s="11" t="s">
        <v>635</v>
      </c>
      <c r="C395" s="7" t="s">
        <v>636</v>
      </c>
      <c r="D395" s="26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0">
        <f t="shared" si="7"/>
        <v>0</v>
      </c>
    </row>
    <row r="396" spans="1:22" x14ac:dyDescent="0.2">
      <c r="A396" s="32"/>
      <c r="B396" s="11" t="s">
        <v>637</v>
      </c>
      <c r="C396" s="7" t="s">
        <v>638</v>
      </c>
      <c r="D396" s="26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0">
        <f t="shared" si="7"/>
        <v>0</v>
      </c>
    </row>
    <row r="397" spans="1:22" x14ac:dyDescent="0.2">
      <c r="A397" s="32"/>
      <c r="B397" s="11" t="s">
        <v>639</v>
      </c>
      <c r="C397" s="7" t="s">
        <v>640</v>
      </c>
      <c r="D397" s="26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>
        <f t="shared" si="7"/>
        <v>0</v>
      </c>
    </row>
    <row r="398" spans="1:22" x14ac:dyDescent="0.2">
      <c r="A398" s="32"/>
      <c r="B398" s="11" t="s">
        <v>641</v>
      </c>
      <c r="C398" s="7" t="s">
        <v>642</v>
      </c>
      <c r="D398" s="26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>
        <f t="shared" si="7"/>
        <v>0</v>
      </c>
    </row>
    <row r="399" spans="1:22" x14ac:dyDescent="0.2">
      <c r="A399" s="32"/>
      <c r="B399" s="11" t="s">
        <v>643</v>
      </c>
      <c r="C399" s="7" t="s">
        <v>644</v>
      </c>
      <c r="D399" s="26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>
        <f t="shared" si="7"/>
        <v>0</v>
      </c>
    </row>
    <row r="400" spans="1:22" x14ac:dyDescent="0.2">
      <c r="A400" s="32"/>
      <c r="B400" s="11" t="s">
        <v>645</v>
      </c>
      <c r="C400" s="7" t="s">
        <v>646</v>
      </c>
      <c r="D400" s="26"/>
      <c r="E400" s="27">
        <v>1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0">
        <f t="shared" si="7"/>
        <v>1</v>
      </c>
    </row>
    <row r="401" spans="1:22" x14ac:dyDescent="0.2">
      <c r="A401" s="32"/>
      <c r="B401" s="11" t="s">
        <v>647</v>
      </c>
      <c r="C401" s="7" t="s">
        <v>648</v>
      </c>
      <c r="D401" s="26"/>
      <c r="E401" s="27"/>
      <c r="F401" s="27"/>
      <c r="G401" s="27"/>
      <c r="H401" s="27"/>
      <c r="I401" s="27">
        <v>1</v>
      </c>
      <c r="J401" s="27"/>
      <c r="K401" s="27"/>
      <c r="L401" s="27">
        <v>1</v>
      </c>
      <c r="M401" s="27"/>
      <c r="N401" s="27"/>
      <c r="O401" s="27"/>
      <c r="P401" s="27"/>
      <c r="Q401" s="27"/>
      <c r="R401" s="27"/>
      <c r="S401" s="27"/>
      <c r="T401" s="27"/>
      <c r="U401" s="27"/>
      <c r="V401" s="30">
        <f t="shared" si="7"/>
        <v>2</v>
      </c>
    </row>
    <row r="402" spans="1:22" x14ac:dyDescent="0.2">
      <c r="A402" s="32"/>
      <c r="B402" s="11" t="s">
        <v>649</v>
      </c>
      <c r="C402" s="7" t="s">
        <v>650</v>
      </c>
      <c r="D402" s="26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30">
        <f t="shared" si="7"/>
        <v>0</v>
      </c>
    </row>
    <row r="403" spans="1:22" x14ac:dyDescent="0.2">
      <c r="A403" s="32"/>
      <c r="B403" s="11" t="s">
        <v>651</v>
      </c>
      <c r="C403" s="7" t="s">
        <v>652</v>
      </c>
      <c r="D403" s="26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30">
        <f t="shared" si="7"/>
        <v>0</v>
      </c>
    </row>
    <row r="404" spans="1:22" x14ac:dyDescent="0.2">
      <c r="A404" s="32"/>
      <c r="B404" s="11" t="s">
        <v>653</v>
      </c>
      <c r="C404" s="7" t="s">
        <v>654</v>
      </c>
      <c r="D404" s="26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30">
        <f t="shared" si="7"/>
        <v>0</v>
      </c>
    </row>
    <row r="405" spans="1:22" x14ac:dyDescent="0.2">
      <c r="A405" s="32"/>
      <c r="B405" s="11" t="s">
        <v>655</v>
      </c>
      <c r="C405" s="7" t="s">
        <v>656</v>
      </c>
      <c r="D405" s="26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30">
        <f t="shared" si="7"/>
        <v>0</v>
      </c>
    </row>
    <row r="406" spans="1:22" x14ac:dyDescent="0.2">
      <c r="A406" s="32"/>
      <c r="B406" s="11" t="s">
        <v>657</v>
      </c>
      <c r="C406" s="7" t="s">
        <v>658</v>
      </c>
      <c r="D406" s="26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0">
        <f t="shared" si="7"/>
        <v>0</v>
      </c>
    </row>
    <row r="407" spans="1:22" x14ac:dyDescent="0.2">
      <c r="A407" s="32"/>
      <c r="B407" s="11" t="s">
        <v>659</v>
      </c>
      <c r="C407" s="7" t="s">
        <v>660</v>
      </c>
      <c r="D407" s="26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0">
        <f t="shared" si="7"/>
        <v>0</v>
      </c>
    </row>
    <row r="408" spans="1:22" x14ac:dyDescent="0.2">
      <c r="A408" s="32"/>
      <c r="B408" s="11" t="s">
        <v>661</v>
      </c>
      <c r="C408" s="7" t="s">
        <v>662</v>
      </c>
      <c r="D408" s="26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>
        <f t="shared" si="7"/>
        <v>0</v>
      </c>
    </row>
    <row r="409" spans="1:22" x14ac:dyDescent="0.2">
      <c r="A409" s="32"/>
      <c r="B409" s="11" t="s">
        <v>663</v>
      </c>
      <c r="C409" s="7" t="s">
        <v>664</v>
      </c>
      <c r="D409" s="26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>
        <f t="shared" si="7"/>
        <v>0</v>
      </c>
    </row>
    <row r="410" spans="1:22" x14ac:dyDescent="0.2">
      <c r="A410" s="32"/>
      <c r="B410" s="11" t="s">
        <v>665</v>
      </c>
      <c r="C410" s="7" t="s">
        <v>666</v>
      </c>
      <c r="D410" s="26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>
        <f t="shared" si="7"/>
        <v>0</v>
      </c>
    </row>
    <row r="411" spans="1:22" x14ac:dyDescent="0.2">
      <c r="A411" s="32"/>
      <c r="B411" s="11" t="s">
        <v>667</v>
      </c>
      <c r="C411" s="7" t="s">
        <v>668</v>
      </c>
      <c r="D411" s="26"/>
      <c r="E411" s="27"/>
      <c r="F411" s="27"/>
      <c r="G411" s="27">
        <v>1</v>
      </c>
      <c r="H411" s="27"/>
      <c r="I411" s="27">
        <v>1</v>
      </c>
      <c r="J411" s="27">
        <v>1</v>
      </c>
      <c r="K411" s="27"/>
      <c r="L411" s="27">
        <v>1</v>
      </c>
      <c r="M411" s="27"/>
      <c r="N411" s="27"/>
      <c r="O411" s="27"/>
      <c r="P411" s="27"/>
      <c r="Q411" s="27"/>
      <c r="R411" s="27"/>
      <c r="S411" s="27"/>
      <c r="T411" s="27"/>
      <c r="U411" s="27"/>
      <c r="V411" s="30">
        <f t="shared" si="7"/>
        <v>4</v>
      </c>
    </row>
    <row r="412" spans="1:22" x14ac:dyDescent="0.2">
      <c r="A412" s="32"/>
      <c r="B412" s="11" t="s">
        <v>669</v>
      </c>
      <c r="C412" s="7" t="s">
        <v>670</v>
      </c>
      <c r="D412" s="26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30">
        <f t="shared" si="7"/>
        <v>0</v>
      </c>
    </row>
    <row r="413" spans="1:22" x14ac:dyDescent="0.2">
      <c r="A413" s="32"/>
      <c r="B413" s="11" t="s">
        <v>671</v>
      </c>
      <c r="C413" s="7" t="s">
        <v>672</v>
      </c>
      <c r="D413" s="26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0">
        <f t="shared" si="7"/>
        <v>0</v>
      </c>
    </row>
    <row r="414" spans="1:22" x14ac:dyDescent="0.2">
      <c r="A414" s="32"/>
      <c r="B414" s="11" t="s">
        <v>673</v>
      </c>
      <c r="C414" s="7" t="s">
        <v>674</v>
      </c>
      <c r="D414" s="26"/>
      <c r="E414" s="27"/>
      <c r="F414" s="27"/>
      <c r="G414" s="27"/>
      <c r="H414" s="27"/>
      <c r="I414" s="27">
        <v>3</v>
      </c>
      <c r="J414" s="27"/>
      <c r="K414" s="27"/>
      <c r="L414" s="27">
        <v>1</v>
      </c>
      <c r="M414" s="27"/>
      <c r="N414" s="27"/>
      <c r="O414" s="27"/>
      <c r="P414" s="27"/>
      <c r="Q414" s="27"/>
      <c r="R414" s="27"/>
      <c r="S414" s="27"/>
      <c r="T414" s="27"/>
      <c r="U414" s="27"/>
      <c r="V414" s="30">
        <f t="shared" si="7"/>
        <v>4</v>
      </c>
    </row>
    <row r="415" spans="1:22" x14ac:dyDescent="0.2">
      <c r="A415" s="32"/>
      <c r="B415" s="11" t="s">
        <v>675</v>
      </c>
      <c r="C415" s="7" t="s">
        <v>676</v>
      </c>
      <c r="D415" s="26"/>
      <c r="E415" s="27"/>
      <c r="F415" s="27"/>
      <c r="G415" s="27"/>
      <c r="H415" s="27"/>
      <c r="I415" s="27">
        <v>2</v>
      </c>
      <c r="J415" s="27"/>
      <c r="K415" s="27"/>
      <c r="L415" s="27">
        <v>1</v>
      </c>
      <c r="M415" s="27"/>
      <c r="N415" s="27"/>
      <c r="O415" s="27"/>
      <c r="P415" s="27"/>
      <c r="Q415" s="27"/>
      <c r="R415" s="27"/>
      <c r="S415" s="27"/>
      <c r="T415" s="27"/>
      <c r="U415" s="27"/>
      <c r="V415" s="30">
        <f t="shared" si="7"/>
        <v>3</v>
      </c>
    </row>
    <row r="416" spans="1:22" x14ac:dyDescent="0.2">
      <c r="A416" s="32"/>
      <c r="B416" s="11" t="s">
        <v>677</v>
      </c>
      <c r="C416" s="7" t="s">
        <v>678</v>
      </c>
      <c r="D416" s="26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30">
        <f t="shared" si="7"/>
        <v>0</v>
      </c>
    </row>
    <row r="417" spans="1:22" x14ac:dyDescent="0.2">
      <c r="A417" s="32"/>
      <c r="B417" s="11" t="s">
        <v>679</v>
      </c>
      <c r="C417" s="7" t="s">
        <v>680</v>
      </c>
      <c r="D417" s="26"/>
      <c r="E417" s="27"/>
      <c r="F417" s="27"/>
      <c r="G417" s="27">
        <v>1</v>
      </c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30">
        <f t="shared" si="7"/>
        <v>1</v>
      </c>
    </row>
    <row r="418" spans="1:22" x14ac:dyDescent="0.2">
      <c r="A418" s="32"/>
      <c r="B418" s="11" t="s">
        <v>681</v>
      </c>
      <c r="C418" s="7" t="s">
        <v>682</v>
      </c>
      <c r="D418" s="26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30">
        <f t="shared" si="7"/>
        <v>0</v>
      </c>
    </row>
    <row r="419" spans="1:22" x14ac:dyDescent="0.2">
      <c r="A419" s="32"/>
      <c r="B419" s="11" t="s">
        <v>683</v>
      </c>
      <c r="C419" s="7" t="s">
        <v>684</v>
      </c>
      <c r="D419" s="26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30">
        <f t="shared" si="7"/>
        <v>0</v>
      </c>
    </row>
    <row r="420" spans="1:22" x14ac:dyDescent="0.2">
      <c r="A420" s="32"/>
      <c r="B420" s="11" t="s">
        <v>685</v>
      </c>
      <c r="C420" s="7" t="s">
        <v>686</v>
      </c>
      <c r="D420" s="26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30">
        <f t="shared" si="7"/>
        <v>0</v>
      </c>
    </row>
    <row r="421" spans="1:22" x14ac:dyDescent="0.2">
      <c r="A421" s="32"/>
      <c r="B421" s="11" t="s">
        <v>687</v>
      </c>
      <c r="C421" s="7" t="s">
        <v>688</v>
      </c>
      <c r="D421" s="26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30">
        <f t="shared" si="7"/>
        <v>0</v>
      </c>
    </row>
    <row r="422" spans="1:22" x14ac:dyDescent="0.2">
      <c r="A422" s="32"/>
      <c r="B422" s="11" t="s">
        <v>689</v>
      </c>
      <c r="C422" s="7" t="s">
        <v>690</v>
      </c>
      <c r="D422" s="26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30">
        <f t="shared" si="7"/>
        <v>0</v>
      </c>
    </row>
    <row r="423" spans="1:22" x14ac:dyDescent="0.2">
      <c r="A423" s="33"/>
      <c r="B423" s="15" t="s">
        <v>691</v>
      </c>
      <c r="C423" s="16" t="s">
        <v>692</v>
      </c>
      <c r="D423" s="26"/>
      <c r="E423" s="27"/>
      <c r="F423" s="27">
        <v>2</v>
      </c>
      <c r="G423" s="27"/>
      <c r="H423" s="27"/>
      <c r="I423" s="27"/>
      <c r="J423" s="27">
        <v>1</v>
      </c>
      <c r="K423" s="27">
        <v>1</v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30">
        <f t="shared" si="7"/>
        <v>4</v>
      </c>
    </row>
    <row r="424" spans="1:22" x14ac:dyDescent="0.2">
      <c r="A424" s="31">
        <v>20142</v>
      </c>
      <c r="B424" s="10">
        <v>202001040201</v>
      </c>
      <c r="C424" s="4" t="s">
        <v>693</v>
      </c>
      <c r="D424" s="26"/>
      <c r="E424" s="27"/>
      <c r="F424" s="27"/>
      <c r="G424" s="27">
        <v>1</v>
      </c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30">
        <f t="shared" si="7"/>
        <v>1</v>
      </c>
    </row>
    <row r="425" spans="1:22" x14ac:dyDescent="0.2">
      <c r="A425" s="32"/>
      <c r="B425" s="11">
        <v>202001040202</v>
      </c>
      <c r="C425" s="7" t="s">
        <v>694</v>
      </c>
      <c r="D425" s="26"/>
      <c r="E425" s="27"/>
      <c r="F425" s="27"/>
      <c r="G425" s="27">
        <v>1</v>
      </c>
      <c r="H425" s="27">
        <v>1</v>
      </c>
      <c r="I425" s="27"/>
      <c r="J425" s="27">
        <v>4</v>
      </c>
      <c r="K425" s="27"/>
      <c r="L425" s="27">
        <v>1</v>
      </c>
      <c r="M425" s="27"/>
      <c r="N425" s="27"/>
      <c r="O425" s="27"/>
      <c r="P425" s="27"/>
      <c r="Q425" s="27"/>
      <c r="R425" s="27"/>
      <c r="S425" s="27"/>
      <c r="T425" s="27"/>
      <c r="U425" s="27"/>
      <c r="V425" s="30">
        <f t="shared" si="7"/>
        <v>7</v>
      </c>
    </row>
    <row r="426" spans="1:22" x14ac:dyDescent="0.2">
      <c r="A426" s="32"/>
      <c r="B426" s="11">
        <v>202001040203</v>
      </c>
      <c r="C426" s="7" t="s">
        <v>695</v>
      </c>
      <c r="D426" s="26"/>
      <c r="E426" s="27"/>
      <c r="F426" s="27"/>
      <c r="G426" s="27"/>
      <c r="H426" s="27"/>
      <c r="I426" s="27"/>
      <c r="J426" s="27">
        <v>2</v>
      </c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30">
        <f t="shared" si="7"/>
        <v>2</v>
      </c>
    </row>
    <row r="427" spans="1:22" x14ac:dyDescent="0.2">
      <c r="A427" s="32"/>
      <c r="B427" s="11">
        <v>202001040204</v>
      </c>
      <c r="C427" s="7" t="s">
        <v>696</v>
      </c>
      <c r="D427" s="26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30">
        <f t="shared" si="7"/>
        <v>0</v>
      </c>
    </row>
    <row r="428" spans="1:22" x14ac:dyDescent="0.2">
      <c r="A428" s="32"/>
      <c r="B428" s="11">
        <v>202001040205</v>
      </c>
      <c r="C428" s="7" t="s">
        <v>697</v>
      </c>
      <c r="D428" s="26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30">
        <f t="shared" si="7"/>
        <v>0</v>
      </c>
    </row>
    <row r="429" spans="1:22" x14ac:dyDescent="0.2">
      <c r="A429" s="32"/>
      <c r="B429" s="11">
        <v>202001040206</v>
      </c>
      <c r="C429" s="7" t="s">
        <v>698</v>
      </c>
      <c r="D429" s="26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30">
        <f t="shared" si="7"/>
        <v>0</v>
      </c>
    </row>
    <row r="430" spans="1:22" x14ac:dyDescent="0.2">
      <c r="A430" s="32"/>
      <c r="B430" s="11">
        <v>202001040207</v>
      </c>
      <c r="C430" s="7" t="s">
        <v>699</v>
      </c>
      <c r="D430" s="26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30">
        <f t="shared" si="7"/>
        <v>0</v>
      </c>
    </row>
    <row r="431" spans="1:22" x14ac:dyDescent="0.2">
      <c r="A431" s="32"/>
      <c r="B431" s="11">
        <v>202001040208</v>
      </c>
      <c r="C431" s="7" t="s">
        <v>700</v>
      </c>
      <c r="D431" s="26"/>
      <c r="E431" s="27"/>
      <c r="F431" s="27"/>
      <c r="G431" s="27">
        <v>1</v>
      </c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30">
        <f t="shared" si="7"/>
        <v>1</v>
      </c>
    </row>
    <row r="432" spans="1:22" x14ac:dyDescent="0.2">
      <c r="A432" s="32"/>
      <c r="B432" s="11">
        <v>202001040209</v>
      </c>
      <c r="C432" s="7" t="s">
        <v>701</v>
      </c>
      <c r="D432" s="26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30">
        <f t="shared" si="7"/>
        <v>0</v>
      </c>
    </row>
    <row r="433" spans="1:22" x14ac:dyDescent="0.2">
      <c r="A433" s="32"/>
      <c r="B433" s="11">
        <v>202001040210</v>
      </c>
      <c r="C433" s="7" t="s">
        <v>702</v>
      </c>
      <c r="D433" s="26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30">
        <f t="shared" si="7"/>
        <v>0</v>
      </c>
    </row>
    <row r="434" spans="1:22" x14ac:dyDescent="0.2">
      <c r="A434" s="32"/>
      <c r="B434" s="11">
        <v>202001040211</v>
      </c>
      <c r="C434" s="7" t="s">
        <v>703</v>
      </c>
      <c r="D434" s="26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30">
        <f t="shared" si="7"/>
        <v>0</v>
      </c>
    </row>
    <row r="435" spans="1:22" x14ac:dyDescent="0.2">
      <c r="A435" s="32"/>
      <c r="B435" s="11">
        <v>202001040212</v>
      </c>
      <c r="C435" s="7" t="s">
        <v>704</v>
      </c>
      <c r="D435" s="26"/>
      <c r="E435" s="27">
        <v>2</v>
      </c>
      <c r="F435" s="27"/>
      <c r="G435" s="27">
        <v>1</v>
      </c>
      <c r="H435" s="27"/>
      <c r="I435" s="27"/>
      <c r="J435" s="27"/>
      <c r="K435" s="27">
        <v>1</v>
      </c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30">
        <f t="shared" si="7"/>
        <v>4</v>
      </c>
    </row>
    <row r="436" spans="1:22" x14ac:dyDescent="0.2">
      <c r="A436" s="32"/>
      <c r="B436" s="11">
        <v>202001040214</v>
      </c>
      <c r="C436" s="7" t="s">
        <v>705</v>
      </c>
      <c r="D436" s="26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30">
        <f t="shared" si="7"/>
        <v>0</v>
      </c>
    </row>
    <row r="437" spans="1:22" x14ac:dyDescent="0.2">
      <c r="A437" s="32"/>
      <c r="B437" s="11">
        <v>202001040215</v>
      </c>
      <c r="C437" s="7" t="s">
        <v>706</v>
      </c>
      <c r="D437" s="26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30">
        <f t="shared" si="7"/>
        <v>0</v>
      </c>
    </row>
    <row r="438" spans="1:22" x14ac:dyDescent="0.2">
      <c r="A438" s="32"/>
      <c r="B438" s="11">
        <v>202001040216</v>
      </c>
      <c r="C438" s="7" t="s">
        <v>707</v>
      </c>
      <c r="D438" s="26"/>
      <c r="E438" s="27">
        <v>2</v>
      </c>
      <c r="F438" s="27"/>
      <c r="G438" s="27"/>
      <c r="H438" s="27">
        <v>1</v>
      </c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30">
        <f t="shared" si="7"/>
        <v>3</v>
      </c>
    </row>
    <row r="439" spans="1:22" x14ac:dyDescent="0.2">
      <c r="A439" s="32"/>
      <c r="B439" s="11">
        <v>202001040218</v>
      </c>
      <c r="C439" s="7" t="s">
        <v>708</v>
      </c>
      <c r="D439" s="26"/>
      <c r="E439" s="27">
        <v>1</v>
      </c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30">
        <f t="shared" si="7"/>
        <v>1</v>
      </c>
    </row>
    <row r="440" spans="1:22" x14ac:dyDescent="0.2">
      <c r="A440" s="32"/>
      <c r="B440" s="11">
        <v>202001040219</v>
      </c>
      <c r="C440" s="7" t="s">
        <v>709</v>
      </c>
      <c r="D440" s="26"/>
      <c r="E440" s="27">
        <v>1</v>
      </c>
      <c r="F440" s="27"/>
      <c r="G440" s="27"/>
      <c r="H440" s="27">
        <v>1</v>
      </c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30">
        <f t="shared" si="7"/>
        <v>2</v>
      </c>
    </row>
    <row r="441" spans="1:22" x14ac:dyDescent="0.2">
      <c r="A441" s="32"/>
      <c r="B441" s="11">
        <v>202001040220</v>
      </c>
      <c r="C441" s="7" t="s">
        <v>710</v>
      </c>
      <c r="D441" s="26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30">
        <f t="shared" si="7"/>
        <v>0</v>
      </c>
    </row>
    <row r="442" spans="1:22" x14ac:dyDescent="0.2">
      <c r="A442" s="32"/>
      <c r="B442" s="11">
        <v>202001040221</v>
      </c>
      <c r="C442" s="7" t="s">
        <v>711</v>
      </c>
      <c r="D442" s="26"/>
      <c r="E442" s="27">
        <v>1</v>
      </c>
      <c r="F442" s="27">
        <v>1</v>
      </c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30">
        <f t="shared" si="7"/>
        <v>2</v>
      </c>
    </row>
    <row r="443" spans="1:22" x14ac:dyDescent="0.2">
      <c r="A443" s="32"/>
      <c r="B443" s="11">
        <v>202001040222</v>
      </c>
      <c r="C443" s="7" t="s">
        <v>712</v>
      </c>
      <c r="D443" s="26"/>
      <c r="E443" s="27"/>
      <c r="F443" s="27"/>
      <c r="G443" s="27"/>
      <c r="H443" s="27"/>
      <c r="I443" s="27">
        <v>1</v>
      </c>
      <c r="J443" s="27"/>
      <c r="K443" s="27">
        <v>3</v>
      </c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30">
        <f t="shared" si="7"/>
        <v>4</v>
      </c>
    </row>
    <row r="444" spans="1:22" x14ac:dyDescent="0.2">
      <c r="A444" s="32"/>
      <c r="B444" s="11">
        <v>202001040223</v>
      </c>
      <c r="C444" s="7" t="s">
        <v>713</v>
      </c>
      <c r="D444" s="26"/>
      <c r="E444" s="27"/>
      <c r="F444" s="27">
        <v>1</v>
      </c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30">
        <f t="shared" si="7"/>
        <v>1</v>
      </c>
    </row>
    <row r="445" spans="1:22" x14ac:dyDescent="0.2">
      <c r="A445" s="32"/>
      <c r="B445" s="11">
        <v>202001040224</v>
      </c>
      <c r="C445" s="7" t="s">
        <v>714</v>
      </c>
      <c r="D445" s="26"/>
      <c r="E445" s="27">
        <v>2</v>
      </c>
      <c r="F445" s="27">
        <v>1</v>
      </c>
      <c r="G445" s="27"/>
      <c r="H445" s="27"/>
      <c r="I445" s="27">
        <v>2</v>
      </c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30">
        <f t="shared" si="7"/>
        <v>5</v>
      </c>
    </row>
    <row r="446" spans="1:22" x14ac:dyDescent="0.2">
      <c r="A446" s="32"/>
      <c r="B446" s="11">
        <v>202001040225</v>
      </c>
      <c r="C446" s="7" t="s">
        <v>715</v>
      </c>
      <c r="D446" s="26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30">
        <f t="shared" si="7"/>
        <v>0</v>
      </c>
    </row>
    <row r="447" spans="1:22" x14ac:dyDescent="0.2">
      <c r="A447" s="32"/>
      <c r="B447" s="11">
        <v>202001040226</v>
      </c>
      <c r="C447" s="7" t="s">
        <v>716</v>
      </c>
      <c r="D447" s="26"/>
      <c r="E447" s="27"/>
      <c r="F447" s="27"/>
      <c r="G447" s="27"/>
      <c r="H447" s="27"/>
      <c r="I447" s="27"/>
      <c r="J447" s="27"/>
      <c r="K447" s="27"/>
      <c r="L447" s="27">
        <v>1</v>
      </c>
      <c r="M447" s="27"/>
      <c r="N447" s="27"/>
      <c r="O447" s="27"/>
      <c r="P447" s="27"/>
      <c r="Q447" s="27"/>
      <c r="R447" s="27"/>
      <c r="S447" s="27"/>
      <c r="T447" s="27"/>
      <c r="U447" s="27"/>
      <c r="V447" s="30">
        <f t="shared" si="7"/>
        <v>1</v>
      </c>
    </row>
    <row r="448" spans="1:22" x14ac:dyDescent="0.2">
      <c r="A448" s="32"/>
      <c r="B448" s="11">
        <v>202001040227</v>
      </c>
      <c r="C448" s="7" t="s">
        <v>717</v>
      </c>
      <c r="D448" s="26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30">
        <f t="shared" si="7"/>
        <v>0</v>
      </c>
    </row>
    <row r="449" spans="1:22" x14ac:dyDescent="0.2">
      <c r="A449" s="32"/>
      <c r="B449" s="11">
        <v>202001040228</v>
      </c>
      <c r="C449" s="7" t="s">
        <v>718</v>
      </c>
      <c r="D449" s="26"/>
      <c r="E449" s="27"/>
      <c r="F449" s="27">
        <v>1</v>
      </c>
      <c r="G449" s="27"/>
      <c r="H449" s="27"/>
      <c r="I449" s="27">
        <v>1</v>
      </c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30">
        <f t="shared" si="7"/>
        <v>2</v>
      </c>
    </row>
    <row r="450" spans="1:22" x14ac:dyDescent="0.2">
      <c r="A450" s="32"/>
      <c r="B450" s="11">
        <v>202001040229</v>
      </c>
      <c r="C450" s="7" t="s">
        <v>719</v>
      </c>
      <c r="D450" s="26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30">
        <f t="shared" si="7"/>
        <v>0</v>
      </c>
    </row>
    <row r="451" spans="1:22" x14ac:dyDescent="0.2">
      <c r="A451" s="32"/>
      <c r="B451" s="11">
        <v>202001040230</v>
      </c>
      <c r="C451" s="7" t="s">
        <v>720</v>
      </c>
      <c r="D451" s="26"/>
      <c r="E451" s="27">
        <v>2</v>
      </c>
      <c r="F451" s="27"/>
      <c r="G451" s="27">
        <v>3</v>
      </c>
      <c r="H451" s="27">
        <v>2</v>
      </c>
      <c r="I451" s="27">
        <v>1</v>
      </c>
      <c r="J451" s="27">
        <v>1</v>
      </c>
      <c r="K451" s="27">
        <v>2</v>
      </c>
      <c r="L451" s="27">
        <v>2</v>
      </c>
      <c r="M451" s="27"/>
      <c r="N451" s="27"/>
      <c r="O451" s="27"/>
      <c r="P451" s="27"/>
      <c r="Q451" s="27"/>
      <c r="R451" s="27"/>
      <c r="S451" s="27"/>
      <c r="T451" s="27"/>
      <c r="U451" s="27"/>
      <c r="V451" s="30">
        <f t="shared" si="7"/>
        <v>13</v>
      </c>
    </row>
    <row r="452" spans="1:22" x14ac:dyDescent="0.2">
      <c r="A452" s="33"/>
      <c r="B452" s="15">
        <v>202005040211</v>
      </c>
      <c r="C452" s="16" t="s">
        <v>721</v>
      </c>
      <c r="D452" s="26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30">
        <f t="shared" si="7"/>
        <v>0</v>
      </c>
    </row>
    <row r="453" spans="1:22" x14ac:dyDescent="0.2">
      <c r="A453" s="31">
        <v>20151</v>
      </c>
      <c r="B453" s="10" t="s">
        <v>722</v>
      </c>
      <c r="C453" s="4" t="s">
        <v>723</v>
      </c>
      <c r="D453" s="26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30">
        <f t="shared" ref="V453:V516" si="8">SUM(D453:U453)</f>
        <v>0</v>
      </c>
    </row>
    <row r="454" spans="1:22" x14ac:dyDescent="0.2">
      <c r="A454" s="32"/>
      <c r="B454" s="11" t="s">
        <v>724</v>
      </c>
      <c r="C454" s="7" t="s">
        <v>725</v>
      </c>
      <c r="D454" s="26"/>
      <c r="E454" s="27"/>
      <c r="F454" s="27"/>
      <c r="G454" s="27">
        <v>1</v>
      </c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30">
        <f t="shared" si="8"/>
        <v>1</v>
      </c>
    </row>
    <row r="455" spans="1:22" x14ac:dyDescent="0.2">
      <c r="A455" s="32"/>
      <c r="B455" s="11" t="s">
        <v>726</v>
      </c>
      <c r="C455" s="7" t="s">
        <v>727</v>
      </c>
      <c r="D455" s="26"/>
      <c r="E455" s="27">
        <v>1</v>
      </c>
      <c r="F455" s="27"/>
      <c r="G455" s="27"/>
      <c r="H455" s="27"/>
      <c r="I455" s="27"/>
      <c r="J455" s="27"/>
      <c r="K455" s="27"/>
      <c r="L455" s="27">
        <v>1</v>
      </c>
      <c r="M455" s="27"/>
      <c r="N455" s="27"/>
      <c r="O455" s="27"/>
      <c r="P455" s="27"/>
      <c r="Q455" s="27"/>
      <c r="R455" s="27"/>
      <c r="S455" s="27"/>
      <c r="T455" s="27"/>
      <c r="U455" s="27"/>
      <c r="V455" s="30">
        <f t="shared" si="8"/>
        <v>2</v>
      </c>
    </row>
    <row r="456" spans="1:22" x14ac:dyDescent="0.2">
      <c r="A456" s="32"/>
      <c r="B456" s="11" t="s">
        <v>728</v>
      </c>
      <c r="C456" s="7" t="s">
        <v>729</v>
      </c>
      <c r="D456" s="26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30">
        <f t="shared" si="8"/>
        <v>0</v>
      </c>
    </row>
    <row r="457" spans="1:22" x14ac:dyDescent="0.2">
      <c r="A457" s="32"/>
      <c r="B457" s="11" t="s">
        <v>730</v>
      </c>
      <c r="C457" s="7" t="s">
        <v>731</v>
      </c>
      <c r="D457" s="26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30">
        <f t="shared" si="8"/>
        <v>0</v>
      </c>
    </row>
    <row r="458" spans="1:22" x14ac:dyDescent="0.2">
      <c r="A458" s="32"/>
      <c r="B458" s="11" t="s">
        <v>732</v>
      </c>
      <c r="C458" s="7" t="s">
        <v>733</v>
      </c>
      <c r="D458" s="26"/>
      <c r="E458" s="27"/>
      <c r="F458" s="27"/>
      <c r="G458" s="27">
        <v>1</v>
      </c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30">
        <f t="shared" si="8"/>
        <v>1</v>
      </c>
    </row>
    <row r="459" spans="1:22" x14ac:dyDescent="0.2">
      <c r="A459" s="32"/>
      <c r="B459" s="11" t="s">
        <v>734</v>
      </c>
      <c r="C459" s="7" t="s">
        <v>735</v>
      </c>
      <c r="D459" s="26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30">
        <f t="shared" si="8"/>
        <v>0</v>
      </c>
    </row>
    <row r="460" spans="1:22" x14ac:dyDescent="0.2">
      <c r="A460" s="32"/>
      <c r="B460" s="11" t="s">
        <v>736</v>
      </c>
      <c r="C460" s="7" t="s">
        <v>737</v>
      </c>
      <c r="D460" s="26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30">
        <f t="shared" si="8"/>
        <v>0</v>
      </c>
    </row>
    <row r="461" spans="1:22" x14ac:dyDescent="0.2">
      <c r="A461" s="32"/>
      <c r="B461" s="11" t="s">
        <v>738</v>
      </c>
      <c r="C461" s="7" t="s">
        <v>739</v>
      </c>
      <c r="D461" s="26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30">
        <f t="shared" si="8"/>
        <v>0</v>
      </c>
    </row>
    <row r="462" spans="1:22" x14ac:dyDescent="0.2">
      <c r="A462" s="32"/>
      <c r="B462" s="11" t="s">
        <v>740</v>
      </c>
      <c r="C462" s="7" t="s">
        <v>741</v>
      </c>
      <c r="D462" s="26"/>
      <c r="E462" s="27"/>
      <c r="F462" s="27"/>
      <c r="G462" s="27">
        <v>1</v>
      </c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30">
        <f t="shared" si="8"/>
        <v>1</v>
      </c>
    </row>
    <row r="463" spans="1:22" x14ac:dyDescent="0.2">
      <c r="A463" s="32"/>
      <c r="B463" s="11" t="s">
        <v>742</v>
      </c>
      <c r="C463" s="7" t="s">
        <v>743</v>
      </c>
      <c r="D463" s="26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30">
        <f t="shared" si="8"/>
        <v>0</v>
      </c>
    </row>
    <row r="464" spans="1:22" x14ac:dyDescent="0.2">
      <c r="A464" s="32"/>
      <c r="B464" s="11" t="s">
        <v>744</v>
      </c>
      <c r="C464" s="7" t="s">
        <v>745</v>
      </c>
      <c r="D464" s="26"/>
      <c r="E464" s="27"/>
      <c r="F464" s="27"/>
      <c r="G464" s="27">
        <v>1</v>
      </c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30">
        <f t="shared" si="8"/>
        <v>1</v>
      </c>
    </row>
    <row r="465" spans="1:22" x14ac:dyDescent="0.2">
      <c r="A465" s="32"/>
      <c r="B465" s="11" t="s">
        <v>746</v>
      </c>
      <c r="C465" s="7" t="s">
        <v>747</v>
      </c>
      <c r="D465" s="26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30">
        <f t="shared" si="8"/>
        <v>0</v>
      </c>
    </row>
    <row r="466" spans="1:22" x14ac:dyDescent="0.2">
      <c r="A466" s="32"/>
      <c r="B466" s="11" t="s">
        <v>748</v>
      </c>
      <c r="C466" s="7" t="s">
        <v>749</v>
      </c>
      <c r="D466" s="26"/>
      <c r="E466" s="27"/>
      <c r="F466" s="27"/>
      <c r="G466" s="27"/>
      <c r="H466" s="27">
        <v>1</v>
      </c>
      <c r="I466" s="27"/>
      <c r="J466" s="27"/>
      <c r="K466" s="27"/>
      <c r="L466" s="27">
        <v>1</v>
      </c>
      <c r="M466" s="27"/>
      <c r="N466" s="27"/>
      <c r="O466" s="27"/>
      <c r="P466" s="27"/>
      <c r="Q466" s="27"/>
      <c r="R466" s="27"/>
      <c r="S466" s="27"/>
      <c r="T466" s="27"/>
      <c r="U466" s="27"/>
      <c r="V466" s="30">
        <f t="shared" si="8"/>
        <v>2</v>
      </c>
    </row>
    <row r="467" spans="1:22" x14ac:dyDescent="0.2">
      <c r="A467" s="32"/>
      <c r="B467" s="11" t="s">
        <v>750</v>
      </c>
      <c r="C467" s="7" t="s">
        <v>751</v>
      </c>
      <c r="D467" s="26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30">
        <f t="shared" si="8"/>
        <v>0</v>
      </c>
    </row>
    <row r="468" spans="1:22" x14ac:dyDescent="0.2">
      <c r="A468" s="32"/>
      <c r="B468" s="11" t="s">
        <v>752</v>
      </c>
      <c r="C468" s="7" t="s">
        <v>753</v>
      </c>
      <c r="D468" s="26"/>
      <c r="E468" s="27"/>
      <c r="F468" s="27"/>
      <c r="G468" s="27"/>
      <c r="H468" s="27">
        <v>2</v>
      </c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30">
        <f t="shared" si="8"/>
        <v>2</v>
      </c>
    </row>
    <row r="469" spans="1:22" x14ac:dyDescent="0.2">
      <c r="A469" s="32"/>
      <c r="B469" s="11" t="s">
        <v>754</v>
      </c>
      <c r="C469" s="7" t="s">
        <v>755</v>
      </c>
      <c r="D469" s="26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30">
        <f t="shared" si="8"/>
        <v>0</v>
      </c>
    </row>
    <row r="470" spans="1:22" x14ac:dyDescent="0.2">
      <c r="A470" s="32"/>
      <c r="B470" s="11" t="s">
        <v>756</v>
      </c>
      <c r="C470" s="7" t="s">
        <v>757</v>
      </c>
      <c r="D470" s="26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30">
        <f t="shared" si="8"/>
        <v>0</v>
      </c>
    </row>
    <row r="471" spans="1:22" x14ac:dyDescent="0.2">
      <c r="A471" s="32"/>
      <c r="B471" s="11" t="s">
        <v>758</v>
      </c>
      <c r="C471" s="7" t="s">
        <v>759</v>
      </c>
      <c r="D471" s="26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30">
        <f t="shared" si="8"/>
        <v>0</v>
      </c>
    </row>
    <row r="472" spans="1:22" x14ac:dyDescent="0.2">
      <c r="A472" s="32"/>
      <c r="B472" s="11" t="s">
        <v>760</v>
      </c>
      <c r="C472" s="7" t="s">
        <v>761</v>
      </c>
      <c r="D472" s="26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30">
        <f t="shared" si="8"/>
        <v>0</v>
      </c>
    </row>
    <row r="473" spans="1:22" x14ac:dyDescent="0.2">
      <c r="A473" s="32"/>
      <c r="B473" s="11" t="s">
        <v>762</v>
      </c>
      <c r="C473" s="7" t="s">
        <v>763</v>
      </c>
      <c r="D473" s="26"/>
      <c r="E473" s="27"/>
      <c r="F473" s="27"/>
      <c r="G473" s="27">
        <v>1</v>
      </c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30">
        <f t="shared" si="8"/>
        <v>1</v>
      </c>
    </row>
    <row r="474" spans="1:22" x14ac:dyDescent="0.2">
      <c r="A474" s="32"/>
      <c r="B474" s="11" t="s">
        <v>764</v>
      </c>
      <c r="C474" s="7" t="s">
        <v>765</v>
      </c>
      <c r="D474" s="26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30">
        <f t="shared" si="8"/>
        <v>0</v>
      </c>
    </row>
    <row r="475" spans="1:22" x14ac:dyDescent="0.2">
      <c r="A475" s="32"/>
      <c r="B475" s="11" t="s">
        <v>766</v>
      </c>
      <c r="C475" s="7" t="s">
        <v>767</v>
      </c>
      <c r="D475" s="26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30">
        <f t="shared" si="8"/>
        <v>0</v>
      </c>
    </row>
    <row r="476" spans="1:22" x14ac:dyDescent="0.2">
      <c r="A476" s="32"/>
      <c r="B476" s="11" t="s">
        <v>768</v>
      </c>
      <c r="C476" s="7" t="s">
        <v>769</v>
      </c>
      <c r="D476" s="26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30">
        <f t="shared" si="8"/>
        <v>0</v>
      </c>
    </row>
    <row r="477" spans="1:22" x14ac:dyDescent="0.2">
      <c r="A477" s="32"/>
      <c r="B477" s="11" t="s">
        <v>770</v>
      </c>
      <c r="C477" s="7" t="s">
        <v>771</v>
      </c>
      <c r="D477" s="26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30">
        <f t="shared" si="8"/>
        <v>0</v>
      </c>
    </row>
    <row r="478" spans="1:22" x14ac:dyDescent="0.2">
      <c r="A478" s="33"/>
      <c r="B478" s="15" t="s">
        <v>772</v>
      </c>
      <c r="C478" s="16" t="s">
        <v>773</v>
      </c>
      <c r="D478" s="26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30">
        <f t="shared" si="8"/>
        <v>0</v>
      </c>
    </row>
    <row r="479" spans="1:22" x14ac:dyDescent="0.2">
      <c r="A479" s="31">
        <v>20152</v>
      </c>
      <c r="B479" s="10" t="s">
        <v>774</v>
      </c>
      <c r="C479" s="4" t="s">
        <v>775</v>
      </c>
      <c r="D479" s="26"/>
      <c r="E479" s="27"/>
      <c r="F479" s="27"/>
      <c r="G479" s="27">
        <v>1</v>
      </c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30">
        <f t="shared" si="8"/>
        <v>1</v>
      </c>
    </row>
    <row r="480" spans="1:22" x14ac:dyDescent="0.2">
      <c r="A480" s="32"/>
      <c r="B480" s="11" t="s">
        <v>776</v>
      </c>
      <c r="C480" s="7" t="s">
        <v>777</v>
      </c>
      <c r="D480" s="26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30">
        <f t="shared" si="8"/>
        <v>0</v>
      </c>
    </row>
    <row r="481" spans="1:22" x14ac:dyDescent="0.2">
      <c r="A481" s="32"/>
      <c r="B481" s="11" t="s">
        <v>778</v>
      </c>
      <c r="C481" s="7" t="s">
        <v>779</v>
      </c>
      <c r="D481" s="26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30">
        <f t="shared" si="8"/>
        <v>0</v>
      </c>
    </row>
    <row r="482" spans="1:22" x14ac:dyDescent="0.2">
      <c r="A482" s="32"/>
      <c r="B482" s="11" t="s">
        <v>780</v>
      </c>
      <c r="C482" s="7" t="s">
        <v>781</v>
      </c>
      <c r="D482" s="26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30">
        <f t="shared" si="8"/>
        <v>0</v>
      </c>
    </row>
    <row r="483" spans="1:22" x14ac:dyDescent="0.2">
      <c r="A483" s="32"/>
      <c r="B483" s="11" t="s">
        <v>782</v>
      </c>
      <c r="C483" s="7" t="s">
        <v>783</v>
      </c>
      <c r="D483" s="26"/>
      <c r="E483" s="27"/>
      <c r="F483" s="27">
        <v>1</v>
      </c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30">
        <f t="shared" si="8"/>
        <v>1</v>
      </c>
    </row>
    <row r="484" spans="1:22" x14ac:dyDescent="0.2">
      <c r="A484" s="32"/>
      <c r="B484" s="11" t="s">
        <v>784</v>
      </c>
      <c r="C484" s="7" t="s">
        <v>785</v>
      </c>
      <c r="D484" s="26"/>
      <c r="E484" s="27"/>
      <c r="F484" s="27"/>
      <c r="G484" s="27"/>
      <c r="H484" s="27"/>
      <c r="I484" s="27"/>
      <c r="J484" s="27"/>
      <c r="K484" s="27"/>
      <c r="L484" s="27">
        <v>2</v>
      </c>
      <c r="M484" s="27"/>
      <c r="N484" s="27"/>
      <c r="O484" s="27"/>
      <c r="P484" s="27"/>
      <c r="Q484" s="27"/>
      <c r="R484" s="27"/>
      <c r="S484" s="27"/>
      <c r="T484" s="27"/>
      <c r="U484" s="27"/>
      <c r="V484" s="30">
        <f t="shared" si="8"/>
        <v>2</v>
      </c>
    </row>
    <row r="485" spans="1:22" x14ac:dyDescent="0.2">
      <c r="A485" s="32"/>
      <c r="B485" s="11" t="s">
        <v>786</v>
      </c>
      <c r="C485" s="7" t="s">
        <v>787</v>
      </c>
      <c r="D485" s="26"/>
      <c r="E485" s="27"/>
      <c r="F485" s="27"/>
      <c r="G485" s="27">
        <v>2</v>
      </c>
      <c r="H485" s="27"/>
      <c r="I485" s="27"/>
      <c r="J485" s="27"/>
      <c r="K485" s="27"/>
      <c r="L485" s="27">
        <v>1</v>
      </c>
      <c r="M485" s="27"/>
      <c r="N485" s="27"/>
      <c r="O485" s="27"/>
      <c r="P485" s="27"/>
      <c r="Q485" s="27"/>
      <c r="R485" s="27"/>
      <c r="S485" s="27"/>
      <c r="T485" s="27"/>
      <c r="U485" s="27"/>
      <c r="V485" s="30">
        <f t="shared" si="8"/>
        <v>3</v>
      </c>
    </row>
    <row r="486" spans="1:22" x14ac:dyDescent="0.2">
      <c r="A486" s="32"/>
      <c r="B486" s="11" t="s">
        <v>788</v>
      </c>
      <c r="C486" s="7" t="s">
        <v>789</v>
      </c>
      <c r="D486" s="26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30">
        <f t="shared" si="8"/>
        <v>0</v>
      </c>
    </row>
    <row r="487" spans="1:22" x14ac:dyDescent="0.2">
      <c r="A487" s="32"/>
      <c r="B487" s="11" t="s">
        <v>790</v>
      </c>
      <c r="C487" s="7" t="s">
        <v>791</v>
      </c>
      <c r="D487" s="26"/>
      <c r="E487" s="27"/>
      <c r="F487" s="27"/>
      <c r="G487" s="27">
        <v>1</v>
      </c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30">
        <f t="shared" si="8"/>
        <v>1</v>
      </c>
    </row>
    <row r="488" spans="1:22" x14ac:dyDescent="0.2">
      <c r="A488" s="32"/>
      <c r="B488" s="11" t="s">
        <v>792</v>
      </c>
      <c r="C488" s="7" t="s">
        <v>793</v>
      </c>
      <c r="D488" s="26"/>
      <c r="E488" s="27"/>
      <c r="F488" s="27">
        <v>1</v>
      </c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30">
        <f t="shared" si="8"/>
        <v>1</v>
      </c>
    </row>
    <row r="489" spans="1:22" x14ac:dyDescent="0.2">
      <c r="A489" s="32"/>
      <c r="B489" s="11" t="s">
        <v>794</v>
      </c>
      <c r="C489" s="7" t="s">
        <v>795</v>
      </c>
      <c r="D489" s="26"/>
      <c r="E489" s="27"/>
      <c r="F489" s="27"/>
      <c r="G489" s="27">
        <v>1</v>
      </c>
      <c r="H489" s="27">
        <v>1</v>
      </c>
      <c r="I489" s="27"/>
      <c r="J489" s="27"/>
      <c r="K489" s="27">
        <v>1</v>
      </c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30">
        <f t="shared" si="8"/>
        <v>3</v>
      </c>
    </row>
    <row r="490" spans="1:22" x14ac:dyDescent="0.2">
      <c r="A490" s="32"/>
      <c r="B490" s="11" t="s">
        <v>796</v>
      </c>
      <c r="C490" s="7" t="s">
        <v>797</v>
      </c>
      <c r="D490" s="26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30">
        <f t="shared" si="8"/>
        <v>0</v>
      </c>
    </row>
    <row r="491" spans="1:22" x14ac:dyDescent="0.2">
      <c r="A491" s="32"/>
      <c r="B491" s="11" t="s">
        <v>798</v>
      </c>
      <c r="C491" s="7" t="s">
        <v>799</v>
      </c>
      <c r="D491" s="26"/>
      <c r="E491" s="27"/>
      <c r="F491" s="27">
        <v>1</v>
      </c>
      <c r="G491" s="27"/>
      <c r="H491" s="27"/>
      <c r="I491" s="27">
        <v>1</v>
      </c>
      <c r="J491" s="27"/>
      <c r="K491" s="27"/>
      <c r="L491" s="27">
        <v>2</v>
      </c>
      <c r="M491" s="27"/>
      <c r="N491" s="27"/>
      <c r="O491" s="27"/>
      <c r="P491" s="27"/>
      <c r="Q491" s="27"/>
      <c r="R491" s="27"/>
      <c r="S491" s="27"/>
      <c r="T491" s="27"/>
      <c r="U491" s="27"/>
      <c r="V491" s="30">
        <f t="shared" si="8"/>
        <v>4</v>
      </c>
    </row>
    <row r="492" spans="1:22" x14ac:dyDescent="0.2">
      <c r="A492" s="32"/>
      <c r="B492" s="11" t="s">
        <v>800</v>
      </c>
      <c r="C492" s="7" t="s">
        <v>801</v>
      </c>
      <c r="D492" s="26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30">
        <f t="shared" si="8"/>
        <v>0</v>
      </c>
    </row>
    <row r="493" spans="1:22" x14ac:dyDescent="0.2">
      <c r="A493" s="32"/>
      <c r="B493" s="11" t="s">
        <v>802</v>
      </c>
      <c r="C493" s="7" t="s">
        <v>803</v>
      </c>
      <c r="D493" s="26"/>
      <c r="E493" s="27"/>
      <c r="F493" s="27"/>
      <c r="G493" s="27">
        <v>1</v>
      </c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30">
        <f t="shared" si="8"/>
        <v>1</v>
      </c>
    </row>
    <row r="494" spans="1:22" x14ac:dyDescent="0.2">
      <c r="A494" s="32"/>
      <c r="B494" s="11" t="s">
        <v>804</v>
      </c>
      <c r="C494" s="7" t="s">
        <v>805</v>
      </c>
      <c r="D494" s="26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30">
        <f t="shared" si="8"/>
        <v>0</v>
      </c>
    </row>
    <row r="495" spans="1:22" x14ac:dyDescent="0.2">
      <c r="A495" s="32"/>
      <c r="B495" s="11" t="s">
        <v>806</v>
      </c>
      <c r="C495" s="7" t="s">
        <v>807</v>
      </c>
      <c r="D495" s="26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30">
        <f t="shared" si="8"/>
        <v>0</v>
      </c>
    </row>
    <row r="496" spans="1:22" x14ac:dyDescent="0.2">
      <c r="A496" s="32"/>
      <c r="B496" s="11" t="s">
        <v>808</v>
      </c>
      <c r="C496" s="7" t="s">
        <v>809</v>
      </c>
      <c r="D496" s="26"/>
      <c r="E496" s="27">
        <v>1</v>
      </c>
      <c r="F496" s="27"/>
      <c r="G496" s="27">
        <v>1</v>
      </c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30">
        <f t="shared" si="8"/>
        <v>2</v>
      </c>
    </row>
    <row r="497" spans="1:22" x14ac:dyDescent="0.2">
      <c r="A497" s="32"/>
      <c r="B497" s="11" t="s">
        <v>810</v>
      </c>
      <c r="C497" s="7" t="s">
        <v>811</v>
      </c>
      <c r="D497" s="26"/>
      <c r="E497" s="27"/>
      <c r="F497" s="27"/>
      <c r="G497" s="27">
        <v>1</v>
      </c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30">
        <f t="shared" si="8"/>
        <v>1</v>
      </c>
    </row>
    <row r="498" spans="1:22" x14ac:dyDescent="0.2">
      <c r="A498" s="32"/>
      <c r="B498" s="11" t="s">
        <v>812</v>
      </c>
      <c r="C498" s="7" t="s">
        <v>813</v>
      </c>
      <c r="D498" s="26"/>
      <c r="E498" s="27"/>
      <c r="F498" s="27">
        <v>1</v>
      </c>
      <c r="G498" s="27"/>
      <c r="H498" s="27"/>
      <c r="I498" s="27"/>
      <c r="J498" s="27">
        <v>1</v>
      </c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30">
        <f t="shared" si="8"/>
        <v>2</v>
      </c>
    </row>
    <row r="499" spans="1:22" x14ac:dyDescent="0.2">
      <c r="A499" s="32"/>
      <c r="B499" s="11" t="s">
        <v>814</v>
      </c>
      <c r="C499" s="7" t="s">
        <v>815</v>
      </c>
      <c r="D499" s="26"/>
      <c r="E499" s="27"/>
      <c r="F499" s="27">
        <v>1</v>
      </c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30">
        <f t="shared" si="8"/>
        <v>1</v>
      </c>
    </row>
    <row r="500" spans="1:22" x14ac:dyDescent="0.2">
      <c r="A500" s="32"/>
      <c r="B500" s="11" t="s">
        <v>816</v>
      </c>
      <c r="C500" s="7" t="s">
        <v>817</v>
      </c>
      <c r="D500" s="26"/>
      <c r="E500" s="27"/>
      <c r="F500" s="27">
        <v>1</v>
      </c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30">
        <f t="shared" si="8"/>
        <v>1</v>
      </c>
    </row>
    <row r="501" spans="1:22" x14ac:dyDescent="0.2">
      <c r="A501" s="32"/>
      <c r="B501" s="11" t="s">
        <v>818</v>
      </c>
      <c r="C501" s="7" t="s">
        <v>819</v>
      </c>
      <c r="D501" s="26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30">
        <f t="shared" si="8"/>
        <v>0</v>
      </c>
    </row>
    <row r="502" spans="1:22" x14ac:dyDescent="0.2">
      <c r="A502" s="32"/>
      <c r="B502" s="11" t="s">
        <v>820</v>
      </c>
      <c r="C502" s="7" t="s">
        <v>821</v>
      </c>
      <c r="D502" s="26"/>
      <c r="E502" s="27"/>
      <c r="F502" s="27"/>
      <c r="G502" s="27"/>
      <c r="H502" s="27"/>
      <c r="I502" s="27"/>
      <c r="J502" s="27"/>
      <c r="K502" s="27"/>
      <c r="L502" s="27">
        <v>2</v>
      </c>
      <c r="M502" s="27"/>
      <c r="N502" s="27"/>
      <c r="O502" s="27"/>
      <c r="P502" s="27"/>
      <c r="Q502" s="27"/>
      <c r="R502" s="27"/>
      <c r="S502" s="27"/>
      <c r="T502" s="27"/>
      <c r="U502" s="27"/>
      <c r="V502" s="30">
        <f t="shared" si="8"/>
        <v>2</v>
      </c>
    </row>
    <row r="503" spans="1:22" x14ac:dyDescent="0.2">
      <c r="A503" s="32"/>
      <c r="B503" s="11" t="s">
        <v>822</v>
      </c>
      <c r="C503" s="7" t="s">
        <v>823</v>
      </c>
      <c r="D503" s="26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30">
        <f t="shared" si="8"/>
        <v>0</v>
      </c>
    </row>
    <row r="504" spans="1:22" x14ac:dyDescent="0.2">
      <c r="A504" s="32"/>
      <c r="B504" s="11" t="s">
        <v>824</v>
      </c>
      <c r="C504" s="7" t="s">
        <v>825</v>
      </c>
      <c r="D504" s="26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30">
        <f t="shared" si="8"/>
        <v>0</v>
      </c>
    </row>
    <row r="505" spans="1:22" x14ac:dyDescent="0.2">
      <c r="A505" s="32"/>
      <c r="B505" s="11" t="s">
        <v>826</v>
      </c>
      <c r="C505" s="7" t="s">
        <v>827</v>
      </c>
      <c r="D505" s="26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30">
        <f t="shared" si="8"/>
        <v>0</v>
      </c>
    </row>
    <row r="506" spans="1:22" x14ac:dyDescent="0.2">
      <c r="A506" s="32"/>
      <c r="B506" s="11" t="s">
        <v>828</v>
      </c>
      <c r="C506" s="7" t="s">
        <v>829</v>
      </c>
      <c r="D506" s="26"/>
      <c r="E506" s="27"/>
      <c r="F506" s="27">
        <v>1</v>
      </c>
      <c r="G506" s="27"/>
      <c r="H506" s="27"/>
      <c r="I506" s="27"/>
      <c r="J506" s="27"/>
      <c r="K506" s="27">
        <v>1</v>
      </c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30">
        <f t="shared" si="8"/>
        <v>2</v>
      </c>
    </row>
    <row r="507" spans="1:22" x14ac:dyDescent="0.2">
      <c r="A507" s="33"/>
      <c r="B507" s="15" t="s">
        <v>830</v>
      </c>
      <c r="C507" s="16" t="s">
        <v>831</v>
      </c>
      <c r="D507" s="26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30">
        <f t="shared" si="8"/>
        <v>0</v>
      </c>
    </row>
    <row r="508" spans="1:22" x14ac:dyDescent="0.2">
      <c r="A508" s="31">
        <v>20171</v>
      </c>
      <c r="B508" s="10">
        <v>202001070101</v>
      </c>
      <c r="C508" s="4" t="s">
        <v>832</v>
      </c>
      <c r="D508" s="26"/>
      <c r="E508" s="27"/>
      <c r="F508" s="27">
        <v>1</v>
      </c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30">
        <f t="shared" si="8"/>
        <v>1</v>
      </c>
    </row>
    <row r="509" spans="1:22" x14ac:dyDescent="0.2">
      <c r="A509" s="32"/>
      <c r="B509" s="11">
        <v>202001070102</v>
      </c>
      <c r="C509" s="7" t="s">
        <v>833</v>
      </c>
      <c r="D509" s="26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30">
        <f t="shared" si="8"/>
        <v>0</v>
      </c>
    </row>
    <row r="510" spans="1:22" x14ac:dyDescent="0.2">
      <c r="A510" s="32"/>
      <c r="B510" s="11">
        <v>202001070103</v>
      </c>
      <c r="C510" s="7" t="s">
        <v>834</v>
      </c>
      <c r="D510" s="26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30">
        <f t="shared" si="8"/>
        <v>0</v>
      </c>
    </row>
    <row r="511" spans="1:22" x14ac:dyDescent="0.2">
      <c r="A511" s="32"/>
      <c r="B511" s="11">
        <v>202001070104</v>
      </c>
      <c r="C511" s="7" t="s">
        <v>835</v>
      </c>
      <c r="D511" s="26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30">
        <f t="shared" si="8"/>
        <v>0</v>
      </c>
    </row>
    <row r="512" spans="1:22" x14ac:dyDescent="0.2">
      <c r="A512" s="32"/>
      <c r="B512" s="11">
        <v>202001070105</v>
      </c>
      <c r="C512" s="7" t="s">
        <v>836</v>
      </c>
      <c r="D512" s="26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30">
        <f t="shared" si="8"/>
        <v>0</v>
      </c>
    </row>
    <row r="513" spans="1:22" x14ac:dyDescent="0.2">
      <c r="A513" s="32"/>
      <c r="B513" s="11">
        <v>202001070106</v>
      </c>
      <c r="C513" s="7" t="s">
        <v>837</v>
      </c>
      <c r="D513" s="26"/>
      <c r="E513" s="27"/>
      <c r="F513" s="27">
        <v>1</v>
      </c>
      <c r="G513" s="27"/>
      <c r="H513" s="27"/>
      <c r="I513" s="27"/>
      <c r="J513" s="27">
        <v>2</v>
      </c>
      <c r="K513" s="27"/>
      <c r="L513" s="27">
        <v>1</v>
      </c>
      <c r="M513" s="27"/>
      <c r="N513" s="27"/>
      <c r="O513" s="27"/>
      <c r="P513" s="27"/>
      <c r="Q513" s="27"/>
      <c r="R513" s="27"/>
      <c r="S513" s="27"/>
      <c r="T513" s="27"/>
      <c r="U513" s="27"/>
      <c r="V513" s="30">
        <f t="shared" si="8"/>
        <v>4</v>
      </c>
    </row>
    <row r="514" spans="1:22" x14ac:dyDescent="0.2">
      <c r="A514" s="32"/>
      <c r="B514" s="11">
        <v>202001070107</v>
      </c>
      <c r="C514" s="7" t="s">
        <v>838</v>
      </c>
      <c r="D514" s="26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30">
        <f t="shared" si="8"/>
        <v>0</v>
      </c>
    </row>
    <row r="515" spans="1:22" x14ac:dyDescent="0.2">
      <c r="A515" s="32"/>
      <c r="B515" s="11">
        <v>202001070108</v>
      </c>
      <c r="C515" s="7" t="s">
        <v>839</v>
      </c>
      <c r="D515" s="26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30">
        <f t="shared" si="8"/>
        <v>0</v>
      </c>
    </row>
    <row r="516" spans="1:22" x14ac:dyDescent="0.2">
      <c r="A516" s="32"/>
      <c r="B516" s="11">
        <v>202001070109</v>
      </c>
      <c r="C516" s="7" t="s">
        <v>840</v>
      </c>
      <c r="D516" s="26"/>
      <c r="E516" s="27"/>
      <c r="F516" s="27">
        <v>1</v>
      </c>
      <c r="G516" s="27">
        <v>1</v>
      </c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30">
        <f t="shared" si="8"/>
        <v>2</v>
      </c>
    </row>
    <row r="517" spans="1:22" x14ac:dyDescent="0.2">
      <c r="A517" s="32"/>
      <c r="B517" s="11">
        <v>202001070110</v>
      </c>
      <c r="C517" s="7" t="s">
        <v>841</v>
      </c>
      <c r="D517" s="26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30">
        <f t="shared" ref="V517:V552" si="9">SUM(D517:U517)</f>
        <v>0</v>
      </c>
    </row>
    <row r="518" spans="1:22" x14ac:dyDescent="0.2">
      <c r="A518" s="32"/>
      <c r="B518" s="11">
        <v>202001070111</v>
      </c>
      <c r="C518" s="7" t="s">
        <v>842</v>
      </c>
      <c r="D518" s="26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30">
        <f t="shared" si="9"/>
        <v>0</v>
      </c>
    </row>
    <row r="519" spans="1:22" x14ac:dyDescent="0.2">
      <c r="A519" s="32"/>
      <c r="B519" s="11">
        <v>202001070112</v>
      </c>
      <c r="C519" s="7" t="s">
        <v>843</v>
      </c>
      <c r="D519" s="26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30">
        <f t="shared" si="9"/>
        <v>0</v>
      </c>
    </row>
    <row r="520" spans="1:22" x14ac:dyDescent="0.2">
      <c r="A520" s="32"/>
      <c r="B520" s="11">
        <v>202001070113</v>
      </c>
      <c r="C520" s="7" t="s">
        <v>844</v>
      </c>
      <c r="D520" s="26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30">
        <f t="shared" si="9"/>
        <v>0</v>
      </c>
    </row>
    <row r="521" spans="1:22" x14ac:dyDescent="0.2">
      <c r="A521" s="32"/>
      <c r="B521" s="11">
        <v>202001070114</v>
      </c>
      <c r="C521" s="7" t="s">
        <v>845</v>
      </c>
      <c r="D521" s="26"/>
      <c r="E521" s="27"/>
      <c r="F521" s="27"/>
      <c r="G521" s="27">
        <v>1</v>
      </c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30">
        <f t="shared" si="9"/>
        <v>1</v>
      </c>
    </row>
    <row r="522" spans="1:22" x14ac:dyDescent="0.2">
      <c r="A522" s="32"/>
      <c r="B522" s="11">
        <v>202001070116</v>
      </c>
      <c r="C522" s="7" t="s">
        <v>846</v>
      </c>
      <c r="D522" s="26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30">
        <f t="shared" si="9"/>
        <v>0</v>
      </c>
    </row>
    <row r="523" spans="1:22" x14ac:dyDescent="0.2">
      <c r="A523" s="32"/>
      <c r="B523" s="11">
        <v>202001070117</v>
      </c>
      <c r="C523" s="7" t="s">
        <v>847</v>
      </c>
      <c r="D523" s="26"/>
      <c r="E523" s="27"/>
      <c r="F523" s="27"/>
      <c r="G523" s="27"/>
      <c r="H523" s="27"/>
      <c r="I523" s="27"/>
      <c r="J523" s="27"/>
      <c r="K523" s="27">
        <v>1</v>
      </c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30">
        <f t="shared" si="9"/>
        <v>1</v>
      </c>
    </row>
    <row r="524" spans="1:22" x14ac:dyDescent="0.2">
      <c r="A524" s="32"/>
      <c r="B524" s="11">
        <v>202001070118</v>
      </c>
      <c r="C524" s="7" t="s">
        <v>848</v>
      </c>
      <c r="D524" s="26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30">
        <f t="shared" si="9"/>
        <v>0</v>
      </c>
    </row>
    <row r="525" spans="1:22" x14ac:dyDescent="0.2">
      <c r="A525" s="32"/>
      <c r="B525" s="11">
        <v>202001070119</v>
      </c>
      <c r="C525" s="7" t="s">
        <v>849</v>
      </c>
      <c r="D525" s="26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30">
        <f t="shared" si="9"/>
        <v>0</v>
      </c>
    </row>
    <row r="526" spans="1:22" x14ac:dyDescent="0.2">
      <c r="A526" s="32"/>
      <c r="B526" s="11">
        <v>202001070120</v>
      </c>
      <c r="C526" s="7" t="s">
        <v>850</v>
      </c>
      <c r="D526" s="26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30">
        <f t="shared" si="9"/>
        <v>0</v>
      </c>
    </row>
    <row r="527" spans="1:22" x14ac:dyDescent="0.2">
      <c r="A527" s="32"/>
      <c r="B527" s="11">
        <v>202001070121</v>
      </c>
      <c r="C527" s="7" t="s">
        <v>851</v>
      </c>
      <c r="D527" s="26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30">
        <f t="shared" si="9"/>
        <v>0</v>
      </c>
    </row>
    <row r="528" spans="1:22" x14ac:dyDescent="0.2">
      <c r="A528" s="32"/>
      <c r="B528" s="11">
        <v>202001070122</v>
      </c>
      <c r="C528" s="7" t="s">
        <v>852</v>
      </c>
      <c r="D528" s="26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30">
        <f t="shared" si="9"/>
        <v>0</v>
      </c>
    </row>
    <row r="529" spans="1:22" x14ac:dyDescent="0.2">
      <c r="A529" s="32"/>
      <c r="B529" s="11">
        <v>202001070123</v>
      </c>
      <c r="C529" s="7" t="s">
        <v>853</v>
      </c>
      <c r="D529" s="26"/>
      <c r="E529" s="27"/>
      <c r="F529" s="27"/>
      <c r="G529" s="27">
        <v>2</v>
      </c>
      <c r="H529" s="27"/>
      <c r="I529" s="27"/>
      <c r="J529" s="27">
        <v>1</v>
      </c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30">
        <f t="shared" si="9"/>
        <v>3</v>
      </c>
    </row>
    <row r="530" spans="1:22" x14ac:dyDescent="0.2">
      <c r="A530" s="32"/>
      <c r="B530" s="11">
        <v>202001070125</v>
      </c>
      <c r="C530" s="7" t="s">
        <v>854</v>
      </c>
      <c r="D530" s="26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30">
        <f t="shared" si="9"/>
        <v>0</v>
      </c>
    </row>
    <row r="531" spans="1:22" x14ac:dyDescent="0.2">
      <c r="A531" s="32"/>
      <c r="B531" s="11">
        <v>202001070126</v>
      </c>
      <c r="C531" s="7" t="s">
        <v>855</v>
      </c>
      <c r="D531" s="26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30">
        <f t="shared" si="9"/>
        <v>0</v>
      </c>
    </row>
    <row r="532" spans="1:22" x14ac:dyDescent="0.2">
      <c r="A532" s="32"/>
      <c r="B532" s="11">
        <v>202001070127</v>
      </c>
      <c r="C532" s="7" t="s">
        <v>856</v>
      </c>
      <c r="D532" s="26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30">
        <f t="shared" si="9"/>
        <v>0</v>
      </c>
    </row>
    <row r="533" spans="1:22" x14ac:dyDescent="0.2">
      <c r="A533" s="32"/>
      <c r="B533" s="11">
        <v>202001070128</v>
      </c>
      <c r="C533" s="7" t="s">
        <v>857</v>
      </c>
      <c r="D533" s="26"/>
      <c r="E533" s="27"/>
      <c r="F533" s="27"/>
      <c r="G533" s="27"/>
      <c r="H533" s="27"/>
      <c r="I533" s="27"/>
      <c r="J533" s="27">
        <v>1</v>
      </c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30">
        <f t="shared" si="9"/>
        <v>1</v>
      </c>
    </row>
    <row r="534" spans="1:22" x14ac:dyDescent="0.2">
      <c r="A534" s="32"/>
      <c r="B534" s="11">
        <v>202001070129</v>
      </c>
      <c r="C534" s="7" t="s">
        <v>858</v>
      </c>
      <c r="D534" s="26"/>
      <c r="E534" s="27"/>
      <c r="F534" s="27"/>
      <c r="G534" s="27">
        <v>2</v>
      </c>
      <c r="H534" s="27"/>
      <c r="I534" s="27"/>
      <c r="J534" s="27"/>
      <c r="K534" s="27">
        <v>1</v>
      </c>
      <c r="L534" s="27">
        <v>1</v>
      </c>
      <c r="M534" s="27"/>
      <c r="N534" s="27"/>
      <c r="O534" s="27"/>
      <c r="P534" s="27"/>
      <c r="Q534" s="27"/>
      <c r="R534" s="27"/>
      <c r="S534" s="27"/>
      <c r="T534" s="27"/>
      <c r="U534" s="27"/>
      <c r="V534" s="30">
        <f t="shared" si="9"/>
        <v>4</v>
      </c>
    </row>
    <row r="535" spans="1:22" x14ac:dyDescent="0.2">
      <c r="A535" s="32"/>
      <c r="B535" s="11">
        <v>202001070130</v>
      </c>
      <c r="C535" s="7" t="s">
        <v>859</v>
      </c>
      <c r="D535" s="26"/>
      <c r="E535" s="27"/>
      <c r="F535" s="27"/>
      <c r="G535" s="27">
        <v>1</v>
      </c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30">
        <f t="shared" si="9"/>
        <v>1</v>
      </c>
    </row>
    <row r="536" spans="1:22" x14ac:dyDescent="0.2">
      <c r="A536" s="32"/>
      <c r="B536" s="11">
        <v>202001070131</v>
      </c>
      <c r="C536" s="7" t="s">
        <v>577</v>
      </c>
      <c r="D536" s="26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30">
        <f t="shared" si="9"/>
        <v>0</v>
      </c>
    </row>
    <row r="537" spans="1:22" x14ac:dyDescent="0.2">
      <c r="A537" s="32"/>
      <c r="B537" s="11">
        <v>202001070132</v>
      </c>
      <c r="C537" s="7" t="s">
        <v>860</v>
      </c>
      <c r="D537" s="26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30">
        <f t="shared" si="9"/>
        <v>0</v>
      </c>
    </row>
    <row r="538" spans="1:22" x14ac:dyDescent="0.2">
      <c r="A538" s="32"/>
      <c r="B538" s="11">
        <v>202001070133</v>
      </c>
      <c r="C538" s="7" t="s">
        <v>861</v>
      </c>
      <c r="D538" s="26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30">
        <f t="shared" si="9"/>
        <v>0</v>
      </c>
    </row>
    <row r="539" spans="1:22" x14ac:dyDescent="0.2">
      <c r="A539" s="32"/>
      <c r="B539" s="11">
        <v>202001070134</v>
      </c>
      <c r="C539" s="7" t="s">
        <v>862</v>
      </c>
      <c r="D539" s="26"/>
      <c r="E539" s="27"/>
      <c r="F539" s="27"/>
      <c r="G539" s="27"/>
      <c r="H539" s="27"/>
      <c r="I539" s="27"/>
      <c r="J539" s="27">
        <v>1</v>
      </c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30">
        <f t="shared" si="9"/>
        <v>1</v>
      </c>
    </row>
    <row r="540" spans="1:22" x14ac:dyDescent="0.2">
      <c r="A540" s="32"/>
      <c r="B540" s="11">
        <v>202001070135</v>
      </c>
      <c r="C540" s="7" t="s">
        <v>863</v>
      </c>
      <c r="D540" s="26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30">
        <f t="shared" si="9"/>
        <v>0</v>
      </c>
    </row>
    <row r="541" spans="1:22" x14ac:dyDescent="0.2">
      <c r="A541" s="32"/>
      <c r="B541" s="11">
        <v>202001070136</v>
      </c>
      <c r="C541" s="7" t="s">
        <v>864</v>
      </c>
      <c r="D541" s="26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30">
        <f t="shared" si="9"/>
        <v>0</v>
      </c>
    </row>
    <row r="542" spans="1:22" x14ac:dyDescent="0.2">
      <c r="A542" s="32"/>
      <c r="B542" s="11">
        <v>202001070137</v>
      </c>
      <c r="C542" s="7" t="s">
        <v>865</v>
      </c>
      <c r="D542" s="26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30">
        <f t="shared" si="9"/>
        <v>0</v>
      </c>
    </row>
    <row r="543" spans="1:22" x14ac:dyDescent="0.2">
      <c r="A543" s="32"/>
      <c r="B543" s="11">
        <v>202001070138</v>
      </c>
      <c r="C543" s="7" t="s">
        <v>866</v>
      </c>
      <c r="D543" s="26"/>
      <c r="E543" s="27"/>
      <c r="F543" s="27"/>
      <c r="G543" s="27">
        <v>1</v>
      </c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30">
        <f t="shared" si="9"/>
        <v>1</v>
      </c>
    </row>
    <row r="544" spans="1:22" x14ac:dyDescent="0.2">
      <c r="A544" s="32"/>
      <c r="B544" s="11">
        <v>202001070139</v>
      </c>
      <c r="C544" s="7" t="s">
        <v>867</v>
      </c>
      <c r="D544" s="26"/>
      <c r="E544" s="27"/>
      <c r="F544" s="27"/>
      <c r="G544" s="27"/>
      <c r="H544" s="27"/>
      <c r="I544" s="27"/>
      <c r="J544" s="27">
        <v>1</v>
      </c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30">
        <f t="shared" si="9"/>
        <v>1</v>
      </c>
    </row>
    <row r="545" spans="1:22" x14ac:dyDescent="0.2">
      <c r="A545" s="32"/>
      <c r="B545" s="11">
        <v>202001070140</v>
      </c>
      <c r="C545" s="7" t="s">
        <v>868</v>
      </c>
      <c r="D545" s="26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30">
        <f t="shared" si="9"/>
        <v>0</v>
      </c>
    </row>
    <row r="546" spans="1:22" x14ac:dyDescent="0.2">
      <c r="A546" s="32"/>
      <c r="B546" s="11">
        <v>202001070141</v>
      </c>
      <c r="C546" s="7" t="s">
        <v>869</v>
      </c>
      <c r="D546" s="26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30">
        <f t="shared" si="9"/>
        <v>0</v>
      </c>
    </row>
    <row r="547" spans="1:22" x14ac:dyDescent="0.2">
      <c r="A547" s="32"/>
      <c r="B547" s="11">
        <v>202001070142</v>
      </c>
      <c r="C547" s="7" t="s">
        <v>870</v>
      </c>
      <c r="D547" s="26"/>
      <c r="E547" s="27"/>
      <c r="F547" s="27"/>
      <c r="G547" s="27">
        <v>1</v>
      </c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30">
        <f t="shared" si="9"/>
        <v>1</v>
      </c>
    </row>
    <row r="548" spans="1:22" x14ac:dyDescent="0.2">
      <c r="A548" s="32"/>
      <c r="B548" s="11">
        <v>202001070143</v>
      </c>
      <c r="C548" s="7" t="s">
        <v>871</v>
      </c>
      <c r="D548" s="26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30">
        <f t="shared" si="9"/>
        <v>0</v>
      </c>
    </row>
    <row r="549" spans="1:22" x14ac:dyDescent="0.2">
      <c r="A549" s="32"/>
      <c r="B549" s="11">
        <v>202001070144</v>
      </c>
      <c r="C549" s="7" t="s">
        <v>872</v>
      </c>
      <c r="D549" s="26"/>
      <c r="E549" s="27"/>
      <c r="F549" s="27"/>
      <c r="G549" s="27"/>
      <c r="H549" s="27"/>
      <c r="I549" s="27"/>
      <c r="J549" s="27"/>
      <c r="K549" s="27"/>
      <c r="L549" s="27">
        <v>1</v>
      </c>
      <c r="M549" s="27"/>
      <c r="N549" s="27"/>
      <c r="O549" s="27"/>
      <c r="P549" s="27"/>
      <c r="Q549" s="27"/>
      <c r="R549" s="27"/>
      <c r="S549" s="27"/>
      <c r="T549" s="27"/>
      <c r="U549" s="27"/>
      <c r="V549" s="30">
        <f t="shared" si="9"/>
        <v>1</v>
      </c>
    </row>
    <row r="550" spans="1:22" x14ac:dyDescent="0.2">
      <c r="A550" s="32"/>
      <c r="B550" s="11">
        <v>202001070147</v>
      </c>
      <c r="C550" s="7" t="s">
        <v>873</v>
      </c>
      <c r="D550" s="26"/>
      <c r="E550" s="27"/>
      <c r="F550" s="27"/>
      <c r="G550" s="27">
        <v>2</v>
      </c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30">
        <f t="shared" si="9"/>
        <v>2</v>
      </c>
    </row>
    <row r="551" spans="1:22" x14ac:dyDescent="0.2">
      <c r="A551" s="32"/>
      <c r="B551" s="11">
        <v>202001070148</v>
      </c>
      <c r="C551" s="7" t="s">
        <v>874</v>
      </c>
      <c r="D551" s="26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30">
        <f t="shared" si="9"/>
        <v>0</v>
      </c>
    </row>
    <row r="552" spans="1:22" x14ac:dyDescent="0.2">
      <c r="A552" s="33"/>
      <c r="B552" s="15">
        <v>202001070149</v>
      </c>
      <c r="C552" s="16" t="s">
        <v>875</v>
      </c>
      <c r="D552" s="26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30">
        <f t="shared" si="9"/>
        <v>0</v>
      </c>
    </row>
  </sheetData>
  <autoFilter ref="A3:V552" xr:uid="{00000000-0009-0000-0000-000000000000}"/>
  <mergeCells count="18">
    <mergeCell ref="A74:A106"/>
    <mergeCell ref="A107:A137"/>
    <mergeCell ref="A138:A166"/>
    <mergeCell ref="A479:A507"/>
    <mergeCell ref="A508:A552"/>
    <mergeCell ref="A1:V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E5AA-2B55-412C-B725-082939E7A986}">
  <dimension ref="A1:J552"/>
  <sheetViews>
    <sheetView topLeftCell="A515" workbookViewId="0">
      <selection activeCell="J4" sqref="J4:J552"/>
    </sheetView>
  </sheetViews>
  <sheetFormatPr defaultRowHeight="14.25" x14ac:dyDescent="0.2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5" thickBot="1" x14ac:dyDescent="0.25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ht="15" thickBot="1" x14ac:dyDescent="0.25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ht="15" thickBot="1" x14ac:dyDescent="0.25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ht="15" thickBot="1" x14ac:dyDescent="0.25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ht="15" thickBot="1" x14ac:dyDescent="0.25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ht="15" thickBot="1" x14ac:dyDescent="0.25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ht="15" thickBot="1" x14ac:dyDescent="0.25">
      <c r="A8" s="43"/>
      <c r="B8" s="6">
        <v>202001010116</v>
      </c>
      <c r="C8" s="7" t="s">
        <v>27</v>
      </c>
      <c r="D8" s="5"/>
      <c r="E8" s="5"/>
      <c r="F8" s="5">
        <v>1</v>
      </c>
      <c r="G8" s="5"/>
      <c r="H8" s="5"/>
      <c r="I8" s="13"/>
      <c r="J8" s="14">
        <f t="shared" si="0"/>
        <v>1</v>
      </c>
    </row>
    <row r="9" spans="1:10" ht="15" thickBot="1" x14ac:dyDescent="0.25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ht="15" thickBot="1" x14ac:dyDescent="0.25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ht="15" thickBot="1" x14ac:dyDescent="0.25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ht="15" thickBot="1" x14ac:dyDescent="0.25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ht="15" thickBot="1" x14ac:dyDescent="0.25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ht="15" thickBot="1" x14ac:dyDescent="0.25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ht="15" thickBot="1" x14ac:dyDescent="0.25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ht="15" thickBot="1" x14ac:dyDescent="0.25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ht="15" thickBot="1" x14ac:dyDescent="0.25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ht="15" thickBot="1" x14ac:dyDescent="0.25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ht="15" thickBot="1" x14ac:dyDescent="0.25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ht="15" thickBot="1" x14ac:dyDescent="0.25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ht="15" thickBot="1" x14ac:dyDescent="0.25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ht="15" thickBot="1" x14ac:dyDescent="0.25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ht="15" thickBot="1" x14ac:dyDescent="0.25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ht="15" thickBot="1" x14ac:dyDescent="0.25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ht="15" thickBot="1" x14ac:dyDescent="0.25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ht="15" thickBot="1" x14ac:dyDescent="0.25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ht="15" thickBot="1" x14ac:dyDescent="0.25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ht="15" thickBot="1" x14ac:dyDescent="0.25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ht="15" thickBot="1" x14ac:dyDescent="0.25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ht="15" thickBot="1" x14ac:dyDescent="0.25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ht="15" thickBot="1" x14ac:dyDescent="0.25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ht="15" thickBot="1" x14ac:dyDescent="0.25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ht="15" thickBot="1" x14ac:dyDescent="0.25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ht="15" thickBot="1" x14ac:dyDescent="0.25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>
        <v>2</v>
      </c>
      <c r="J34" s="14">
        <f t="shared" si="0"/>
        <v>2</v>
      </c>
    </row>
    <row r="35" spans="1:10" ht="15" thickBot="1" x14ac:dyDescent="0.25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>
        <v>2</v>
      </c>
      <c r="J35" s="14">
        <f t="shared" si="0"/>
        <v>2</v>
      </c>
    </row>
    <row r="36" spans="1:10" ht="15" thickBot="1" x14ac:dyDescent="0.25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>
        <v>3</v>
      </c>
      <c r="J36" s="14">
        <f t="shared" si="0"/>
        <v>3</v>
      </c>
    </row>
    <row r="37" spans="1:10" ht="15" thickBot="1" x14ac:dyDescent="0.25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ht="15" thickBot="1" x14ac:dyDescent="0.25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>
        <v>2</v>
      </c>
      <c r="J38" s="14">
        <f t="shared" si="0"/>
        <v>2</v>
      </c>
    </row>
    <row r="39" spans="1:10" ht="15" thickBot="1" x14ac:dyDescent="0.25">
      <c r="A39" s="32"/>
      <c r="B39" s="11">
        <v>202001010107</v>
      </c>
      <c r="C39" s="7" t="s">
        <v>58</v>
      </c>
      <c r="D39" s="5"/>
      <c r="E39" s="5"/>
      <c r="F39" s="5"/>
      <c r="G39" s="5"/>
      <c r="H39" s="5"/>
      <c r="I39" s="13">
        <v>2</v>
      </c>
      <c r="J39" s="14">
        <f t="shared" si="0"/>
        <v>2</v>
      </c>
    </row>
    <row r="40" spans="1:10" ht="15" thickBot="1" x14ac:dyDescent="0.25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>
        <v>2</v>
      </c>
      <c r="J40" s="14">
        <f t="shared" si="0"/>
        <v>2</v>
      </c>
    </row>
    <row r="41" spans="1:10" ht="15" thickBot="1" x14ac:dyDescent="0.25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ht="15" thickBot="1" x14ac:dyDescent="0.25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ht="15" thickBot="1" x14ac:dyDescent="0.25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ht="15" thickBot="1" x14ac:dyDescent="0.25">
      <c r="A44" s="32"/>
      <c r="B44" s="11">
        <v>202001010113</v>
      </c>
      <c r="C44" s="7" t="s">
        <v>63</v>
      </c>
      <c r="D44" s="5"/>
      <c r="E44" s="5"/>
      <c r="F44" s="5"/>
      <c r="G44" s="5">
        <v>3</v>
      </c>
      <c r="H44" s="5"/>
      <c r="I44" s="13"/>
      <c r="J44" s="14">
        <f t="shared" si="0"/>
        <v>3</v>
      </c>
    </row>
    <row r="45" spans="1:10" ht="15" thickBot="1" x14ac:dyDescent="0.25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ht="15" thickBot="1" x14ac:dyDescent="0.25">
      <c r="A46" s="32"/>
      <c r="B46" s="11">
        <v>202001010117</v>
      </c>
      <c r="C46" s="7" t="s">
        <v>65</v>
      </c>
      <c r="D46" s="5"/>
      <c r="E46" s="5"/>
      <c r="F46" s="5">
        <v>1</v>
      </c>
      <c r="G46" s="5"/>
      <c r="H46" s="5"/>
      <c r="I46" s="13"/>
      <c r="J46" s="14">
        <f t="shared" si="0"/>
        <v>1</v>
      </c>
    </row>
    <row r="47" spans="1:10" ht="15" thickBot="1" x14ac:dyDescent="0.25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ht="15" thickBot="1" x14ac:dyDescent="0.25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ht="15" thickBot="1" x14ac:dyDescent="0.25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ht="15" thickBot="1" x14ac:dyDescent="0.25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ht="15" thickBot="1" x14ac:dyDescent="0.25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ht="15" thickBot="1" x14ac:dyDescent="0.25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ht="15" thickBot="1" x14ac:dyDescent="0.25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ht="15" thickBot="1" x14ac:dyDescent="0.25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ht="15" thickBot="1" x14ac:dyDescent="0.25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ht="15" thickBot="1" x14ac:dyDescent="0.25">
      <c r="A56" s="32"/>
      <c r="B56" s="11">
        <v>202001010128</v>
      </c>
      <c r="C56" s="7" t="s">
        <v>75</v>
      </c>
      <c r="D56" s="5"/>
      <c r="E56" s="5"/>
      <c r="F56" s="5">
        <v>1</v>
      </c>
      <c r="G56" s="5"/>
      <c r="H56" s="5"/>
      <c r="I56" s="13"/>
      <c r="J56" s="14">
        <f t="shared" si="0"/>
        <v>1</v>
      </c>
    </row>
    <row r="57" spans="1:10" ht="15" thickBot="1" x14ac:dyDescent="0.25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ht="15" thickBot="1" x14ac:dyDescent="0.25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ht="15" thickBot="1" x14ac:dyDescent="0.25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ht="15" thickBot="1" x14ac:dyDescent="0.25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ht="15" thickBot="1" x14ac:dyDescent="0.25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ht="15" thickBot="1" x14ac:dyDescent="0.25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ht="15" thickBot="1" x14ac:dyDescent="0.25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ht="15" thickBot="1" x14ac:dyDescent="0.25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ht="15" thickBot="1" x14ac:dyDescent="0.25">
      <c r="A65" s="32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ht="15" thickBot="1" x14ac:dyDescent="0.25">
      <c r="A66" s="32"/>
      <c r="B66" s="11">
        <v>202001010141</v>
      </c>
      <c r="C66" s="7" t="s">
        <v>85</v>
      </c>
      <c r="D66" s="5"/>
      <c r="E66" s="5"/>
      <c r="F66" s="5">
        <v>1</v>
      </c>
      <c r="G66" s="5"/>
      <c r="H66" s="5"/>
      <c r="I66" s="13"/>
      <c r="J66" s="14">
        <f t="shared" si="0"/>
        <v>1</v>
      </c>
    </row>
    <row r="67" spans="1:10" ht="15" thickBot="1" x14ac:dyDescent="0.25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ht="15" thickBot="1" x14ac:dyDescent="0.25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ht="15" thickBot="1" x14ac:dyDescent="0.25">
      <c r="A69" s="32"/>
      <c r="B69" s="11">
        <v>202001010144</v>
      </c>
      <c r="C69" s="7" t="s">
        <v>88</v>
      </c>
      <c r="D69" s="5"/>
      <c r="E69" s="5"/>
      <c r="F69" s="5"/>
      <c r="G69" s="5">
        <v>2</v>
      </c>
      <c r="H69" s="5"/>
      <c r="I69" s="13"/>
      <c r="J69" s="14">
        <f t="shared" si="1"/>
        <v>2</v>
      </c>
    </row>
    <row r="70" spans="1:10" ht="15" thickBot="1" x14ac:dyDescent="0.25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ht="15" thickBot="1" x14ac:dyDescent="0.25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ht="15" thickBot="1" x14ac:dyDescent="0.25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ht="15" thickBot="1" x14ac:dyDescent="0.25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ht="15" thickBot="1" x14ac:dyDescent="0.25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ht="15" thickBot="1" x14ac:dyDescent="0.25">
      <c r="A75" s="32"/>
      <c r="B75" s="11">
        <v>201801010537</v>
      </c>
      <c r="C75" s="7" t="s">
        <v>94</v>
      </c>
      <c r="D75" s="5"/>
      <c r="E75" s="5"/>
      <c r="F75" s="5"/>
      <c r="G75" s="5"/>
      <c r="H75" s="5">
        <v>1</v>
      </c>
      <c r="I75" s="13"/>
      <c r="J75" s="14">
        <f t="shared" si="1"/>
        <v>1</v>
      </c>
    </row>
    <row r="76" spans="1:10" ht="15" thickBot="1" x14ac:dyDescent="0.25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>
        <v>1</v>
      </c>
      <c r="J76" s="14">
        <f t="shared" si="1"/>
        <v>1</v>
      </c>
    </row>
    <row r="77" spans="1:10" ht="15" thickBot="1" x14ac:dyDescent="0.25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ht="15" thickBot="1" x14ac:dyDescent="0.25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ht="15" thickBot="1" x14ac:dyDescent="0.25">
      <c r="A79" s="32"/>
      <c r="B79" s="11">
        <v>202001010206</v>
      </c>
      <c r="C79" s="7" t="s">
        <v>98</v>
      </c>
      <c r="D79" s="5"/>
      <c r="E79" s="5"/>
      <c r="F79" s="5">
        <v>1</v>
      </c>
      <c r="G79" s="5"/>
      <c r="H79" s="5"/>
      <c r="I79" s="13"/>
      <c r="J79" s="14">
        <f t="shared" si="1"/>
        <v>1</v>
      </c>
    </row>
    <row r="80" spans="1:10" ht="15" thickBot="1" x14ac:dyDescent="0.25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ht="15" thickBot="1" x14ac:dyDescent="0.25">
      <c r="A81" s="32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ht="15" thickBot="1" x14ac:dyDescent="0.25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ht="15" thickBot="1" x14ac:dyDescent="0.25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ht="15" thickBot="1" x14ac:dyDescent="0.25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ht="15" thickBot="1" x14ac:dyDescent="0.25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ht="15" thickBot="1" x14ac:dyDescent="0.25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ht="15" thickBot="1" x14ac:dyDescent="0.25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ht="15" thickBot="1" x14ac:dyDescent="0.25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ht="15" thickBot="1" x14ac:dyDescent="0.25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ht="15" thickBot="1" x14ac:dyDescent="0.25">
      <c r="A90" s="32"/>
      <c r="B90" s="11">
        <v>202001010224</v>
      </c>
      <c r="C90" s="7" t="s">
        <v>109</v>
      </c>
      <c r="D90" s="5"/>
      <c r="E90" s="5"/>
      <c r="F90" s="5">
        <v>1</v>
      </c>
      <c r="G90" s="5">
        <v>1</v>
      </c>
      <c r="H90" s="5"/>
      <c r="I90" s="13"/>
      <c r="J90" s="14">
        <f t="shared" si="1"/>
        <v>2</v>
      </c>
    </row>
    <row r="91" spans="1:10" ht="15" thickBot="1" x14ac:dyDescent="0.25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ht="15" thickBot="1" x14ac:dyDescent="0.25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ht="15" thickBot="1" x14ac:dyDescent="0.25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ht="15" thickBot="1" x14ac:dyDescent="0.25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ht="15" thickBot="1" x14ac:dyDescent="0.25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ht="15" thickBot="1" x14ac:dyDescent="0.25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ht="15" thickBot="1" x14ac:dyDescent="0.25">
      <c r="A97" s="32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ht="15" thickBot="1" x14ac:dyDescent="0.25">
      <c r="A98" s="32"/>
      <c r="B98" s="11">
        <v>202001010235</v>
      </c>
      <c r="C98" s="7" t="s">
        <v>117</v>
      </c>
      <c r="D98" s="5"/>
      <c r="E98" s="5"/>
      <c r="F98" s="5"/>
      <c r="G98" s="5">
        <v>1</v>
      </c>
      <c r="H98" s="5"/>
      <c r="I98" s="13"/>
      <c r="J98" s="14">
        <f t="shared" si="1"/>
        <v>1</v>
      </c>
    </row>
    <row r="99" spans="1:10" ht="15" thickBot="1" x14ac:dyDescent="0.25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ht="15" thickBot="1" x14ac:dyDescent="0.25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ht="15" thickBot="1" x14ac:dyDescent="0.25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ht="15" thickBot="1" x14ac:dyDescent="0.25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ht="15" thickBot="1" x14ac:dyDescent="0.25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ht="15" thickBot="1" x14ac:dyDescent="0.25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ht="15" thickBot="1" x14ac:dyDescent="0.25">
      <c r="A105" s="32"/>
      <c r="B105" s="11">
        <v>202001010242</v>
      </c>
      <c r="C105" s="7" t="s">
        <v>124</v>
      </c>
      <c r="D105" s="5"/>
      <c r="E105" s="5"/>
      <c r="F105" s="5">
        <v>1</v>
      </c>
      <c r="G105" s="5"/>
      <c r="H105" s="5"/>
      <c r="I105" s="13"/>
      <c r="J105" s="14">
        <f t="shared" si="1"/>
        <v>1</v>
      </c>
    </row>
    <row r="106" spans="1:10" ht="15" thickBot="1" x14ac:dyDescent="0.25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ht="15" thickBot="1" x14ac:dyDescent="0.25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ht="15" thickBot="1" x14ac:dyDescent="0.25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ht="15" thickBot="1" x14ac:dyDescent="0.25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ht="15" thickBot="1" x14ac:dyDescent="0.25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ht="15" thickBot="1" x14ac:dyDescent="0.25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ht="15" thickBot="1" x14ac:dyDescent="0.25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ht="15" thickBot="1" x14ac:dyDescent="0.25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ht="15" thickBot="1" x14ac:dyDescent="0.25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ht="15" thickBot="1" x14ac:dyDescent="0.25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ht="15" thickBot="1" x14ac:dyDescent="0.25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ht="15" thickBot="1" x14ac:dyDescent="0.25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ht="15" thickBot="1" x14ac:dyDescent="0.25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ht="15" thickBot="1" x14ac:dyDescent="0.25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ht="15" thickBot="1" x14ac:dyDescent="0.25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ht="15" thickBot="1" x14ac:dyDescent="0.25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ht="15" thickBot="1" x14ac:dyDescent="0.25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ht="15" thickBot="1" x14ac:dyDescent="0.25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ht="15" thickBot="1" x14ac:dyDescent="0.25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ht="15" thickBot="1" x14ac:dyDescent="0.25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ht="15" thickBot="1" x14ac:dyDescent="0.25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ht="15" thickBot="1" x14ac:dyDescent="0.25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ht="15" thickBot="1" x14ac:dyDescent="0.25">
      <c r="A128" s="32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ht="15" thickBot="1" x14ac:dyDescent="0.25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ht="15" thickBot="1" x14ac:dyDescent="0.25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ht="15" thickBot="1" x14ac:dyDescent="0.25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ht="15" thickBot="1" x14ac:dyDescent="0.25">
      <c r="A132" s="32"/>
      <c r="B132" s="11">
        <v>202001010337</v>
      </c>
      <c r="C132" s="7" t="s">
        <v>151</v>
      </c>
      <c r="D132" s="5"/>
      <c r="E132" s="5"/>
      <c r="F132" s="5">
        <v>1</v>
      </c>
      <c r="G132" s="5"/>
      <c r="H132" s="5"/>
      <c r="I132" s="13"/>
      <c r="J132" s="14">
        <f t="shared" ref="J132:J195" si="2">SUM(D132:I132)</f>
        <v>1</v>
      </c>
    </row>
    <row r="133" spans="1:10" ht="15" thickBot="1" x14ac:dyDescent="0.25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ht="15" thickBot="1" x14ac:dyDescent="0.25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ht="15" thickBot="1" x14ac:dyDescent="0.25">
      <c r="A135" s="32"/>
      <c r="B135" s="11">
        <v>202001010340</v>
      </c>
      <c r="C135" s="7" t="s">
        <v>154</v>
      </c>
      <c r="D135" s="5"/>
      <c r="E135" s="5"/>
      <c r="F135" s="5">
        <v>2</v>
      </c>
      <c r="G135" s="5"/>
      <c r="H135" s="5"/>
      <c r="I135" s="13"/>
      <c r="J135" s="14">
        <f t="shared" si="2"/>
        <v>2</v>
      </c>
    </row>
    <row r="136" spans="1:10" ht="15" thickBot="1" x14ac:dyDescent="0.25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ht="15" thickBot="1" x14ac:dyDescent="0.25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ht="15" thickBot="1" x14ac:dyDescent="0.25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ht="15" thickBot="1" x14ac:dyDescent="0.25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ht="15" thickBot="1" x14ac:dyDescent="0.25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ht="15" thickBot="1" x14ac:dyDescent="0.25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ht="15" thickBot="1" x14ac:dyDescent="0.25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ht="15" thickBot="1" x14ac:dyDescent="0.25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ht="15" thickBot="1" x14ac:dyDescent="0.25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ht="15" thickBot="1" x14ac:dyDescent="0.25">
      <c r="A145" s="32"/>
      <c r="B145" s="11">
        <v>202001050133</v>
      </c>
      <c r="C145" s="7" t="s">
        <v>164</v>
      </c>
      <c r="D145" s="5"/>
      <c r="E145" s="5"/>
      <c r="F145" s="5">
        <v>1</v>
      </c>
      <c r="G145" s="5"/>
      <c r="H145" s="5"/>
      <c r="I145" s="13"/>
      <c r="J145" s="14">
        <f t="shared" si="2"/>
        <v>1</v>
      </c>
    </row>
    <row r="146" spans="1:10" ht="15" thickBot="1" x14ac:dyDescent="0.25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ht="15" thickBot="1" x14ac:dyDescent="0.25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ht="15" thickBot="1" x14ac:dyDescent="0.25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ht="15" thickBot="1" x14ac:dyDescent="0.25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ht="15" thickBot="1" x14ac:dyDescent="0.25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ht="15" thickBot="1" x14ac:dyDescent="0.25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ht="15" thickBot="1" x14ac:dyDescent="0.25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ht="15" thickBot="1" x14ac:dyDescent="0.25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ht="15" thickBot="1" x14ac:dyDescent="0.25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ht="15" thickBot="1" x14ac:dyDescent="0.25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ht="15" thickBot="1" x14ac:dyDescent="0.25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ht="15" thickBot="1" x14ac:dyDescent="0.25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ht="15" thickBot="1" x14ac:dyDescent="0.25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ht="15" thickBot="1" x14ac:dyDescent="0.25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ht="15" thickBot="1" x14ac:dyDescent="0.25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ht="15" thickBot="1" x14ac:dyDescent="0.25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ht="15" thickBot="1" x14ac:dyDescent="0.25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ht="15" thickBot="1" x14ac:dyDescent="0.25">
      <c r="A163" s="32"/>
      <c r="B163" s="11">
        <v>202001020547</v>
      </c>
      <c r="C163" s="7" t="s">
        <v>182</v>
      </c>
      <c r="D163" s="5"/>
      <c r="E163" s="5"/>
      <c r="F163" s="5">
        <v>1</v>
      </c>
      <c r="G163" s="5"/>
      <c r="H163" s="5"/>
      <c r="I163" s="13"/>
      <c r="J163" s="14">
        <f t="shared" si="2"/>
        <v>1</v>
      </c>
    </row>
    <row r="164" spans="1:10" ht="15" thickBot="1" x14ac:dyDescent="0.25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ht="15" thickBot="1" x14ac:dyDescent="0.25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>
        <v>1</v>
      </c>
      <c r="I165" s="13"/>
      <c r="J165" s="14">
        <f t="shared" si="2"/>
        <v>1</v>
      </c>
    </row>
    <row r="166" spans="1:10" ht="15" thickBot="1" x14ac:dyDescent="0.25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ht="15" thickBot="1" x14ac:dyDescent="0.25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ht="15" thickBot="1" x14ac:dyDescent="0.25">
      <c r="A168" s="32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ht="15" thickBot="1" x14ac:dyDescent="0.25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ht="15" thickBot="1" x14ac:dyDescent="0.25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ht="15" thickBot="1" x14ac:dyDescent="0.25">
      <c r="A171" s="32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ht="15" thickBot="1" x14ac:dyDescent="0.25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ht="15" thickBot="1" x14ac:dyDescent="0.25">
      <c r="A173" s="32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ht="15" thickBot="1" x14ac:dyDescent="0.25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ht="15" thickBot="1" x14ac:dyDescent="0.25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ht="15" thickBot="1" x14ac:dyDescent="0.25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ht="15" thickBot="1" x14ac:dyDescent="0.25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ht="15" thickBot="1" x14ac:dyDescent="0.25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ht="15" thickBot="1" x14ac:dyDescent="0.25">
      <c r="A179" s="32"/>
      <c r="B179" s="11" t="s">
        <v>209</v>
      </c>
      <c r="C179" s="7" t="s">
        <v>210</v>
      </c>
      <c r="D179" s="5"/>
      <c r="E179" s="5"/>
      <c r="F179" s="5">
        <v>1</v>
      </c>
      <c r="G179" s="5"/>
      <c r="H179" s="5"/>
      <c r="I179" s="13"/>
      <c r="J179" s="14">
        <f t="shared" si="2"/>
        <v>1</v>
      </c>
    </row>
    <row r="180" spans="1:10" ht="15" thickBot="1" x14ac:dyDescent="0.25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ht="15" thickBot="1" x14ac:dyDescent="0.25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ht="15" thickBot="1" x14ac:dyDescent="0.25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ht="15" thickBot="1" x14ac:dyDescent="0.25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ht="15" thickBot="1" x14ac:dyDescent="0.25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ht="15" thickBot="1" x14ac:dyDescent="0.25">
      <c r="A185" s="32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ht="15" thickBot="1" x14ac:dyDescent="0.25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ht="15" thickBot="1" x14ac:dyDescent="0.25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ht="15" thickBot="1" x14ac:dyDescent="0.25">
      <c r="A188" s="32"/>
      <c r="B188" s="11" t="s">
        <v>227</v>
      </c>
      <c r="C188" s="7" t="s">
        <v>228</v>
      </c>
      <c r="D188" s="5"/>
      <c r="E188" s="5"/>
      <c r="F188" s="5"/>
      <c r="G188" s="5">
        <v>1</v>
      </c>
      <c r="H188" s="5"/>
      <c r="I188" s="13"/>
      <c r="J188" s="14">
        <f t="shared" si="2"/>
        <v>1</v>
      </c>
    </row>
    <row r="189" spans="1:10" ht="15" thickBot="1" x14ac:dyDescent="0.25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ht="15" thickBot="1" x14ac:dyDescent="0.25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ht="15" thickBot="1" x14ac:dyDescent="0.25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ht="15" thickBot="1" x14ac:dyDescent="0.25">
      <c r="A192" s="32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ht="15" thickBot="1" x14ac:dyDescent="0.25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ht="15" thickBot="1" x14ac:dyDescent="0.25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ht="15" thickBot="1" x14ac:dyDescent="0.25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ht="15" thickBot="1" x14ac:dyDescent="0.25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ht="15" thickBot="1" x14ac:dyDescent="0.25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ht="15" thickBot="1" x14ac:dyDescent="0.25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ht="15" thickBot="1" x14ac:dyDescent="0.25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ht="15" thickBot="1" x14ac:dyDescent="0.25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ht="15" thickBot="1" x14ac:dyDescent="0.25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ht="15" thickBot="1" x14ac:dyDescent="0.25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ht="15" thickBot="1" x14ac:dyDescent="0.25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ht="15" thickBot="1" x14ac:dyDescent="0.25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ht="15" thickBot="1" x14ac:dyDescent="0.25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ht="15" thickBot="1" x14ac:dyDescent="0.25">
      <c r="A206" s="32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ht="15" thickBot="1" x14ac:dyDescent="0.25">
      <c r="A207" s="32"/>
      <c r="B207" s="11" t="s">
        <v>265</v>
      </c>
      <c r="C207" s="7" t="s">
        <v>266</v>
      </c>
      <c r="D207" s="5">
        <v>2</v>
      </c>
      <c r="E207" s="5"/>
      <c r="F207" s="5"/>
      <c r="G207" s="5"/>
      <c r="H207" s="5"/>
      <c r="I207" s="13"/>
      <c r="J207" s="14">
        <f t="shared" si="3"/>
        <v>2</v>
      </c>
    </row>
    <row r="208" spans="1:10" ht="15" thickBot="1" x14ac:dyDescent="0.25">
      <c r="A208" s="32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ht="15" thickBot="1" x14ac:dyDescent="0.25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ht="15" thickBot="1" x14ac:dyDescent="0.25">
      <c r="A210" s="32"/>
      <c r="B210" s="11" t="s">
        <v>271</v>
      </c>
      <c r="C210" s="7" t="s">
        <v>272</v>
      </c>
      <c r="D210" s="5">
        <v>2</v>
      </c>
      <c r="E210" s="5"/>
      <c r="F210" s="5"/>
      <c r="G210" s="5"/>
      <c r="H210" s="5"/>
      <c r="I210" s="13"/>
      <c r="J210" s="14">
        <f t="shared" si="3"/>
        <v>2</v>
      </c>
    </row>
    <row r="211" spans="1:10" ht="15" thickBot="1" x14ac:dyDescent="0.25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ht="15" thickBot="1" x14ac:dyDescent="0.25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ht="15" thickBot="1" x14ac:dyDescent="0.25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ht="15" thickBot="1" x14ac:dyDescent="0.25">
      <c r="A214" s="32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ht="15" thickBot="1" x14ac:dyDescent="0.25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ht="15" thickBot="1" x14ac:dyDescent="0.25">
      <c r="A216" s="32"/>
      <c r="B216" s="11" t="s">
        <v>283</v>
      </c>
      <c r="C216" s="7" t="s">
        <v>284</v>
      </c>
      <c r="D216" s="5"/>
      <c r="E216" s="5"/>
      <c r="F216" s="5">
        <v>1</v>
      </c>
      <c r="G216" s="5"/>
      <c r="H216" s="5"/>
      <c r="I216" s="13"/>
      <c r="J216" s="14">
        <f t="shared" si="3"/>
        <v>1</v>
      </c>
    </row>
    <row r="217" spans="1:10" ht="15" thickBot="1" x14ac:dyDescent="0.25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ht="15" thickBot="1" x14ac:dyDescent="0.25">
      <c r="A218" s="32"/>
      <c r="B218" s="11" t="s">
        <v>287</v>
      </c>
      <c r="C218" s="7" t="s">
        <v>288</v>
      </c>
      <c r="D218" s="5"/>
      <c r="E218" s="5"/>
      <c r="F218" s="5">
        <v>1</v>
      </c>
      <c r="G218" s="5"/>
      <c r="H218" s="5"/>
      <c r="I218" s="13"/>
      <c r="J218" s="14">
        <f t="shared" si="3"/>
        <v>1</v>
      </c>
    </row>
    <row r="219" spans="1:10" ht="15" thickBot="1" x14ac:dyDescent="0.25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ht="15" thickBot="1" x14ac:dyDescent="0.25">
      <c r="A220" s="32"/>
      <c r="B220" s="11" t="s">
        <v>291</v>
      </c>
      <c r="C220" s="7" t="s">
        <v>292</v>
      </c>
      <c r="D220" s="5"/>
      <c r="E220" s="5"/>
      <c r="F220" s="5">
        <v>1</v>
      </c>
      <c r="G220" s="5"/>
      <c r="H220" s="5"/>
      <c r="I220" s="13"/>
      <c r="J220" s="14">
        <f t="shared" si="3"/>
        <v>1</v>
      </c>
    </row>
    <row r="221" spans="1:10" ht="15" thickBot="1" x14ac:dyDescent="0.25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ht="15" thickBot="1" x14ac:dyDescent="0.25">
      <c r="A222" s="32"/>
      <c r="B222" s="11" t="s">
        <v>294</v>
      </c>
      <c r="C222" s="7" t="s">
        <v>295</v>
      </c>
      <c r="D222" s="5"/>
      <c r="E222" s="5"/>
      <c r="F222" s="5">
        <v>1</v>
      </c>
      <c r="G222" s="5"/>
      <c r="H222" s="5"/>
      <c r="I222" s="13"/>
      <c r="J222" s="14">
        <f t="shared" si="3"/>
        <v>1</v>
      </c>
    </row>
    <row r="223" spans="1:10" ht="15" thickBot="1" x14ac:dyDescent="0.25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ht="15" thickBot="1" x14ac:dyDescent="0.25">
      <c r="A224" s="32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ht="15" thickBot="1" x14ac:dyDescent="0.25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ht="15" thickBot="1" x14ac:dyDescent="0.25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ht="15" thickBot="1" x14ac:dyDescent="0.25">
      <c r="A227" s="32"/>
      <c r="B227" s="11" t="s">
        <v>304</v>
      </c>
      <c r="C227" s="7" t="s">
        <v>305</v>
      </c>
      <c r="D227" s="5"/>
      <c r="E227" s="5"/>
      <c r="F227" s="5">
        <v>1</v>
      </c>
      <c r="G227" s="5"/>
      <c r="H227" s="5"/>
      <c r="I227" s="13"/>
      <c r="J227" s="14">
        <f t="shared" si="3"/>
        <v>1</v>
      </c>
    </row>
    <row r="228" spans="1:10" ht="15" thickBot="1" x14ac:dyDescent="0.25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ht="15" thickBot="1" x14ac:dyDescent="0.25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ht="15" thickBot="1" x14ac:dyDescent="0.25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ht="15" thickBot="1" x14ac:dyDescent="0.25">
      <c r="A231" s="32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ht="15" thickBot="1" x14ac:dyDescent="0.25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ht="15" thickBot="1" x14ac:dyDescent="0.25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ht="15" thickBot="1" x14ac:dyDescent="0.25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ht="15" thickBot="1" x14ac:dyDescent="0.25">
      <c r="A235" s="31">
        <v>20123</v>
      </c>
      <c r="B235" s="10" t="s">
        <v>320</v>
      </c>
      <c r="C235" s="4" t="s">
        <v>321</v>
      </c>
      <c r="D235" s="5"/>
      <c r="E235" s="5"/>
      <c r="F235" s="5">
        <v>1</v>
      </c>
      <c r="G235" s="5"/>
      <c r="H235" s="5"/>
      <c r="I235" s="13"/>
      <c r="J235" s="14">
        <f t="shared" si="3"/>
        <v>1</v>
      </c>
    </row>
    <row r="236" spans="1:10" ht="15" thickBot="1" x14ac:dyDescent="0.25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ht="15" thickBot="1" x14ac:dyDescent="0.25">
      <c r="A237" s="32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ht="15" thickBot="1" x14ac:dyDescent="0.25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ht="15" thickBot="1" x14ac:dyDescent="0.25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ht="15" thickBot="1" x14ac:dyDescent="0.25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ht="15" thickBot="1" x14ac:dyDescent="0.25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ht="15" thickBot="1" x14ac:dyDescent="0.25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ht="15" thickBot="1" x14ac:dyDescent="0.25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ht="15" thickBot="1" x14ac:dyDescent="0.25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ht="15" thickBot="1" x14ac:dyDescent="0.25">
      <c r="A245" s="32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ht="15" thickBot="1" x14ac:dyDescent="0.25">
      <c r="A246" s="32"/>
      <c r="B246" s="11" t="s">
        <v>342</v>
      </c>
      <c r="C246" s="7" t="s">
        <v>343</v>
      </c>
      <c r="D246" s="5"/>
      <c r="E246" s="5"/>
      <c r="F246" s="5"/>
      <c r="G246" s="5">
        <v>2</v>
      </c>
      <c r="H246" s="5"/>
      <c r="I246" s="13"/>
      <c r="J246" s="14">
        <f t="shared" si="3"/>
        <v>2</v>
      </c>
    </row>
    <row r="247" spans="1:10" ht="15" thickBot="1" x14ac:dyDescent="0.25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ht="15" thickBot="1" x14ac:dyDescent="0.25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ht="15" thickBot="1" x14ac:dyDescent="0.25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ht="15" thickBot="1" x14ac:dyDescent="0.25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>
        <v>1</v>
      </c>
      <c r="J250" s="14">
        <f t="shared" si="3"/>
        <v>1</v>
      </c>
    </row>
    <row r="251" spans="1:10" ht="15" thickBot="1" x14ac:dyDescent="0.25">
      <c r="A251" s="32"/>
      <c r="B251" s="11" t="s">
        <v>352</v>
      </c>
      <c r="C251" s="7" t="s">
        <v>353</v>
      </c>
      <c r="D251" s="5"/>
      <c r="E251" s="5"/>
      <c r="F251" s="5"/>
      <c r="G251" s="5">
        <v>2</v>
      </c>
      <c r="H251" s="5"/>
      <c r="I251" s="13"/>
      <c r="J251" s="14">
        <f t="shared" si="3"/>
        <v>2</v>
      </c>
    </row>
    <row r="252" spans="1:10" ht="15" thickBot="1" x14ac:dyDescent="0.25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ht="15" thickBot="1" x14ac:dyDescent="0.25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>
        <v>2</v>
      </c>
      <c r="J253" s="14">
        <f t="shared" si="3"/>
        <v>2</v>
      </c>
    </row>
    <row r="254" spans="1:10" ht="15" thickBot="1" x14ac:dyDescent="0.25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ht="15" thickBot="1" x14ac:dyDescent="0.25">
      <c r="A255" s="32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>
        <v>2</v>
      </c>
      <c r="J255" s="14">
        <f t="shared" si="3"/>
        <v>3</v>
      </c>
    </row>
    <row r="256" spans="1:10" ht="15" thickBot="1" x14ac:dyDescent="0.25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ht="15" thickBot="1" x14ac:dyDescent="0.25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>
        <v>1</v>
      </c>
      <c r="J257" s="14">
        <f t="shared" si="3"/>
        <v>1</v>
      </c>
    </row>
    <row r="258" spans="1:10" ht="15" thickBot="1" x14ac:dyDescent="0.25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>
        <v>2</v>
      </c>
      <c r="J258" s="14">
        <f t="shared" si="3"/>
        <v>2</v>
      </c>
    </row>
    <row r="259" spans="1:10" ht="15" thickBot="1" x14ac:dyDescent="0.25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ht="15" thickBot="1" x14ac:dyDescent="0.25">
      <c r="A260" s="32"/>
      <c r="B260" s="11" t="s">
        <v>370</v>
      </c>
      <c r="C260" s="7" t="s">
        <v>371</v>
      </c>
      <c r="D260" s="5"/>
      <c r="E260" s="5"/>
      <c r="F260" s="5"/>
      <c r="G260" s="5">
        <v>1</v>
      </c>
      <c r="H260" s="5"/>
      <c r="I260" s="13"/>
      <c r="J260" s="14">
        <f t="shared" ref="J260:J323" si="4">SUM(D260:I260)</f>
        <v>1</v>
      </c>
    </row>
    <row r="261" spans="1:10" ht="15" thickBot="1" x14ac:dyDescent="0.25">
      <c r="A261" s="32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>
        <v>1</v>
      </c>
      <c r="J261" s="14">
        <f t="shared" si="4"/>
        <v>2</v>
      </c>
    </row>
    <row r="262" spans="1:10" ht="15" thickBot="1" x14ac:dyDescent="0.25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ht="15" thickBot="1" x14ac:dyDescent="0.25">
      <c r="A263" s="32"/>
      <c r="B263" s="11" t="s">
        <v>376</v>
      </c>
      <c r="C263" s="7" t="s">
        <v>377</v>
      </c>
      <c r="D263" s="5"/>
      <c r="E263" s="5"/>
      <c r="F263" s="5">
        <v>2</v>
      </c>
      <c r="G263" s="5">
        <v>1</v>
      </c>
      <c r="H263" s="5"/>
      <c r="I263" s="13"/>
      <c r="J263" s="14">
        <f t="shared" si="4"/>
        <v>3</v>
      </c>
    </row>
    <row r="264" spans="1:10" ht="15" thickBot="1" x14ac:dyDescent="0.25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ht="15" thickBot="1" x14ac:dyDescent="0.25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ht="15" thickBot="1" x14ac:dyDescent="0.25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ht="15" thickBot="1" x14ac:dyDescent="0.25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ht="15" thickBot="1" x14ac:dyDescent="0.25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>
        <v>1</v>
      </c>
      <c r="I268" s="13"/>
      <c r="J268" s="14">
        <f t="shared" si="4"/>
        <v>1</v>
      </c>
    </row>
    <row r="269" spans="1:10" ht="15" thickBot="1" x14ac:dyDescent="0.25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ht="15" thickBot="1" x14ac:dyDescent="0.25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ht="15" thickBot="1" x14ac:dyDescent="0.25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ht="15" thickBot="1" x14ac:dyDescent="0.25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ht="15" thickBot="1" x14ac:dyDescent="0.25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ht="15" thickBot="1" x14ac:dyDescent="0.25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ht="15" thickBot="1" x14ac:dyDescent="0.25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ht="15" thickBot="1" x14ac:dyDescent="0.25">
      <c r="A276" s="32"/>
      <c r="B276" s="11" t="s">
        <v>401</v>
      </c>
      <c r="C276" s="7" t="s">
        <v>402</v>
      </c>
      <c r="D276" s="5"/>
      <c r="E276" s="5"/>
      <c r="F276" s="5"/>
      <c r="G276" s="5">
        <v>1</v>
      </c>
      <c r="H276" s="5"/>
      <c r="I276" s="13"/>
      <c r="J276" s="14">
        <f t="shared" si="4"/>
        <v>1</v>
      </c>
    </row>
    <row r="277" spans="1:10" ht="15" thickBot="1" x14ac:dyDescent="0.25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ht="15" thickBot="1" x14ac:dyDescent="0.25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ht="15" thickBot="1" x14ac:dyDescent="0.25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ht="15" thickBot="1" x14ac:dyDescent="0.25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ht="15" thickBot="1" x14ac:dyDescent="0.25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ht="15" thickBot="1" x14ac:dyDescent="0.25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ht="15" thickBot="1" x14ac:dyDescent="0.25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ht="15" thickBot="1" x14ac:dyDescent="0.25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ht="15" thickBot="1" x14ac:dyDescent="0.25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ht="15" thickBot="1" x14ac:dyDescent="0.25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ht="15" thickBot="1" x14ac:dyDescent="0.25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ht="15" thickBot="1" x14ac:dyDescent="0.25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ht="15" thickBot="1" x14ac:dyDescent="0.25">
      <c r="A289" s="32"/>
      <c r="B289" s="11" t="s">
        <v>427</v>
      </c>
      <c r="C289" s="7" t="s">
        <v>135</v>
      </c>
      <c r="D289" s="5"/>
      <c r="E289" s="5"/>
      <c r="F289" s="5">
        <v>1</v>
      </c>
      <c r="G289" s="5"/>
      <c r="H289" s="5"/>
      <c r="I289" s="13"/>
      <c r="J289" s="14">
        <f t="shared" si="4"/>
        <v>1</v>
      </c>
    </row>
    <row r="290" spans="1:10" ht="15" thickBot="1" x14ac:dyDescent="0.25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ht="15" thickBot="1" x14ac:dyDescent="0.25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ht="15" thickBot="1" x14ac:dyDescent="0.25">
      <c r="A292" s="32"/>
      <c r="B292" s="11" t="s">
        <v>432</v>
      </c>
      <c r="C292" s="7" t="s">
        <v>433</v>
      </c>
      <c r="D292" s="5"/>
      <c r="E292" s="5"/>
      <c r="F292" s="5">
        <v>1</v>
      </c>
      <c r="G292" s="5"/>
      <c r="H292" s="5"/>
      <c r="I292" s="13"/>
      <c r="J292" s="14">
        <f t="shared" si="4"/>
        <v>1</v>
      </c>
    </row>
    <row r="293" spans="1:10" ht="15" thickBot="1" x14ac:dyDescent="0.25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ht="15" thickBot="1" x14ac:dyDescent="0.25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ht="15" thickBot="1" x14ac:dyDescent="0.25">
      <c r="A295" s="33"/>
      <c r="B295" s="15" t="s">
        <v>438</v>
      </c>
      <c r="C295" s="16" t="s">
        <v>439</v>
      </c>
      <c r="D295" s="5"/>
      <c r="E295" s="5"/>
      <c r="F295" s="5"/>
      <c r="G295" s="5">
        <v>2</v>
      </c>
      <c r="H295" s="5"/>
      <c r="I295" s="13"/>
      <c r="J295" s="14">
        <f t="shared" si="4"/>
        <v>2</v>
      </c>
    </row>
    <row r="296" spans="1:10" ht="15" thickBot="1" x14ac:dyDescent="0.25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ht="15" thickBot="1" x14ac:dyDescent="0.25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ht="15" thickBot="1" x14ac:dyDescent="0.25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ht="15" thickBot="1" x14ac:dyDescent="0.25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ht="15" thickBot="1" x14ac:dyDescent="0.25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ht="15" thickBot="1" x14ac:dyDescent="0.25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ht="15" thickBot="1" x14ac:dyDescent="0.25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ht="15" thickBot="1" x14ac:dyDescent="0.25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ht="15" thickBot="1" x14ac:dyDescent="0.25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ht="15" thickBot="1" x14ac:dyDescent="0.25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ht="15" thickBot="1" x14ac:dyDescent="0.25">
      <c r="A306" s="32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ht="15" thickBot="1" x14ac:dyDescent="0.25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ht="15" thickBot="1" x14ac:dyDescent="0.25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ht="15" thickBot="1" x14ac:dyDescent="0.25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ht="15" thickBot="1" x14ac:dyDescent="0.25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ht="15" thickBot="1" x14ac:dyDescent="0.25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ht="15" thickBot="1" x14ac:dyDescent="0.25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ht="15" thickBot="1" x14ac:dyDescent="0.25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ht="15" thickBot="1" x14ac:dyDescent="0.25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ht="15" thickBot="1" x14ac:dyDescent="0.25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ht="15" thickBot="1" x14ac:dyDescent="0.25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ht="15" thickBot="1" x14ac:dyDescent="0.25">
      <c r="A317" s="32"/>
      <c r="B317" s="11" t="s">
        <v>481</v>
      </c>
      <c r="C317" s="7" t="s">
        <v>482</v>
      </c>
      <c r="D317" s="5"/>
      <c r="E317" s="5"/>
      <c r="F317" s="5"/>
      <c r="G317" s="5">
        <v>2</v>
      </c>
      <c r="H317" s="5"/>
      <c r="I317" s="13"/>
      <c r="J317" s="14">
        <f t="shared" si="4"/>
        <v>2</v>
      </c>
    </row>
    <row r="318" spans="1:10" ht="15" thickBot="1" x14ac:dyDescent="0.25">
      <c r="A318" s="32"/>
      <c r="B318" s="11" t="s">
        <v>483</v>
      </c>
      <c r="C318" s="7" t="s">
        <v>484</v>
      </c>
      <c r="D318" s="5"/>
      <c r="E318" s="5"/>
      <c r="F318" s="5">
        <v>1</v>
      </c>
      <c r="G318" s="5"/>
      <c r="H318" s="5"/>
      <c r="I318" s="13"/>
      <c r="J318" s="14">
        <f t="shared" si="4"/>
        <v>1</v>
      </c>
    </row>
    <row r="319" spans="1:10" ht="15" thickBot="1" x14ac:dyDescent="0.25">
      <c r="A319" s="32"/>
      <c r="B319" s="11" t="s">
        <v>485</v>
      </c>
      <c r="C319" s="7" t="s">
        <v>486</v>
      </c>
      <c r="D319" s="5"/>
      <c r="E319" s="5"/>
      <c r="F319" s="5"/>
      <c r="G319" s="5">
        <v>2</v>
      </c>
      <c r="H319" s="5"/>
      <c r="I319" s="13"/>
      <c r="J319" s="14">
        <f t="shared" si="4"/>
        <v>2</v>
      </c>
    </row>
    <row r="320" spans="1:10" ht="15" thickBot="1" x14ac:dyDescent="0.25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ht="15" thickBot="1" x14ac:dyDescent="0.25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ht="15" thickBot="1" x14ac:dyDescent="0.25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ht="15" thickBot="1" x14ac:dyDescent="0.25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ht="15" thickBot="1" x14ac:dyDescent="0.25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ht="15" thickBot="1" x14ac:dyDescent="0.25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si="5"/>
        <v>0</v>
      </c>
    </row>
    <row r="326" spans="1:10" ht="15" thickBot="1" x14ac:dyDescent="0.25">
      <c r="A326" s="32"/>
      <c r="B326" s="11" t="s">
        <v>499</v>
      </c>
      <c r="C326" s="7" t="s">
        <v>500</v>
      </c>
      <c r="D326" s="5"/>
      <c r="E326" s="5"/>
      <c r="F326" s="5">
        <v>2</v>
      </c>
      <c r="G326" s="5"/>
      <c r="H326" s="5"/>
      <c r="I326" s="13"/>
      <c r="J326" s="14">
        <f t="shared" si="5"/>
        <v>2</v>
      </c>
    </row>
    <row r="327" spans="1:10" ht="15" thickBot="1" x14ac:dyDescent="0.25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ht="15" thickBot="1" x14ac:dyDescent="0.25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ht="15" thickBot="1" x14ac:dyDescent="0.25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ht="15" thickBot="1" x14ac:dyDescent="0.25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ht="15" thickBot="1" x14ac:dyDescent="0.25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ht="15" thickBot="1" x14ac:dyDescent="0.25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ht="15" thickBot="1" x14ac:dyDescent="0.25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ht="15" thickBot="1" x14ac:dyDescent="0.25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ht="15" thickBot="1" x14ac:dyDescent="0.25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ht="15" thickBot="1" x14ac:dyDescent="0.25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ht="15" thickBot="1" x14ac:dyDescent="0.25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>
        <v>1</v>
      </c>
      <c r="I337" s="13"/>
      <c r="J337" s="14">
        <f t="shared" si="5"/>
        <v>1</v>
      </c>
    </row>
    <row r="338" spans="1:10" ht="15" thickBot="1" x14ac:dyDescent="0.25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ht="15" thickBot="1" x14ac:dyDescent="0.25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ht="15" thickBot="1" x14ac:dyDescent="0.25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>
        <v>1</v>
      </c>
      <c r="I340" s="13"/>
      <c r="J340" s="14">
        <f t="shared" si="5"/>
        <v>1</v>
      </c>
    </row>
    <row r="341" spans="1:10" ht="15" thickBot="1" x14ac:dyDescent="0.25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ht="15" thickBot="1" x14ac:dyDescent="0.25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ht="15" thickBot="1" x14ac:dyDescent="0.25">
      <c r="A343" s="32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ht="15" thickBot="1" x14ac:dyDescent="0.25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ht="15" thickBot="1" x14ac:dyDescent="0.25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ht="15" thickBot="1" x14ac:dyDescent="0.25">
      <c r="A346" s="32"/>
      <c r="B346" s="11" t="s">
        <v>538</v>
      </c>
      <c r="C346" s="7" t="s">
        <v>539</v>
      </c>
      <c r="D346" s="5"/>
      <c r="E346" s="5"/>
      <c r="F346" s="5">
        <v>1</v>
      </c>
      <c r="G346" s="5"/>
      <c r="H346" s="5"/>
      <c r="I346" s="13"/>
      <c r="J346" s="14">
        <f t="shared" si="5"/>
        <v>1</v>
      </c>
    </row>
    <row r="347" spans="1:10" ht="15" thickBot="1" x14ac:dyDescent="0.25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ht="15" thickBot="1" x14ac:dyDescent="0.25">
      <c r="A348" s="32"/>
      <c r="B348" s="11" t="s">
        <v>542</v>
      </c>
      <c r="C348" s="7" t="s">
        <v>543</v>
      </c>
      <c r="D348" s="5"/>
      <c r="E348" s="5"/>
      <c r="F348" s="5">
        <v>1</v>
      </c>
      <c r="G348" s="5"/>
      <c r="H348" s="5"/>
      <c r="I348" s="13"/>
      <c r="J348" s="14">
        <f t="shared" si="5"/>
        <v>1</v>
      </c>
    </row>
    <row r="349" spans="1:10" ht="15" thickBot="1" x14ac:dyDescent="0.25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ht="15" thickBot="1" x14ac:dyDescent="0.25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ht="15" thickBot="1" x14ac:dyDescent="0.25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ht="15" thickBot="1" x14ac:dyDescent="0.25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ht="15" thickBot="1" x14ac:dyDescent="0.25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ht="15" thickBot="1" x14ac:dyDescent="0.25">
      <c r="A354" s="32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ht="15" thickBot="1" x14ac:dyDescent="0.25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ht="15" thickBot="1" x14ac:dyDescent="0.25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ht="15" thickBot="1" x14ac:dyDescent="0.25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ht="15" thickBot="1" x14ac:dyDescent="0.25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ht="15" thickBot="1" x14ac:dyDescent="0.25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ht="15" thickBot="1" x14ac:dyDescent="0.25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ht="15" thickBot="1" x14ac:dyDescent="0.25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ht="15" thickBot="1" x14ac:dyDescent="0.25">
      <c r="A362" s="32"/>
      <c r="B362" s="11" t="s">
        <v>570</v>
      </c>
      <c r="C362" s="7" t="s">
        <v>571</v>
      </c>
      <c r="D362" s="5"/>
      <c r="E362" s="5"/>
      <c r="F362" s="5">
        <v>1</v>
      </c>
      <c r="G362" s="5"/>
      <c r="H362" s="5"/>
      <c r="I362" s="13"/>
      <c r="J362" s="14">
        <f t="shared" si="5"/>
        <v>1</v>
      </c>
    </row>
    <row r="363" spans="1:10" ht="15" thickBot="1" x14ac:dyDescent="0.25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ht="15" thickBot="1" x14ac:dyDescent="0.25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ht="15" thickBot="1" x14ac:dyDescent="0.25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ht="15" thickBot="1" x14ac:dyDescent="0.25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ht="15" thickBot="1" x14ac:dyDescent="0.25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ht="15" thickBot="1" x14ac:dyDescent="0.25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ht="15" thickBot="1" x14ac:dyDescent="0.25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ht="15" thickBot="1" x14ac:dyDescent="0.25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ht="15" thickBot="1" x14ac:dyDescent="0.25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ht="15" thickBot="1" x14ac:dyDescent="0.25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ht="15" thickBot="1" x14ac:dyDescent="0.25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ht="15" thickBot="1" x14ac:dyDescent="0.25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ht="15" thickBot="1" x14ac:dyDescent="0.25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ht="15" thickBot="1" x14ac:dyDescent="0.25">
      <c r="A376" s="32"/>
      <c r="B376" s="11" t="s">
        <v>597</v>
      </c>
      <c r="C376" s="7" t="s">
        <v>598</v>
      </c>
      <c r="D376" s="5"/>
      <c r="E376" s="5"/>
      <c r="F376" s="5">
        <v>1</v>
      </c>
      <c r="G376" s="5">
        <v>2</v>
      </c>
      <c r="H376" s="5"/>
      <c r="I376" s="13"/>
      <c r="J376" s="14">
        <f t="shared" si="5"/>
        <v>3</v>
      </c>
    </row>
    <row r="377" spans="1:10" ht="15" thickBot="1" x14ac:dyDescent="0.25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ht="15" thickBot="1" x14ac:dyDescent="0.25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ht="15" thickBot="1" x14ac:dyDescent="0.25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ht="15" thickBot="1" x14ac:dyDescent="0.25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ht="15" thickBot="1" x14ac:dyDescent="0.25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ht="15" thickBot="1" x14ac:dyDescent="0.25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ht="15" thickBot="1" x14ac:dyDescent="0.25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ht="15" thickBot="1" x14ac:dyDescent="0.25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ht="15" thickBot="1" x14ac:dyDescent="0.25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ht="15" thickBot="1" x14ac:dyDescent="0.25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ht="15" thickBot="1" x14ac:dyDescent="0.25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ht="15" thickBot="1" x14ac:dyDescent="0.25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ht="15" thickBot="1" x14ac:dyDescent="0.25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ht="15" thickBot="1" x14ac:dyDescent="0.25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ht="15" thickBot="1" x14ac:dyDescent="0.25">
      <c r="A391" s="32"/>
      <c r="B391" s="11" t="s">
        <v>627</v>
      </c>
      <c r="C391" s="7" t="s">
        <v>628</v>
      </c>
      <c r="D391" s="5"/>
      <c r="E391" s="5"/>
      <c r="F391" s="5">
        <v>1</v>
      </c>
      <c r="G391" s="5"/>
      <c r="H391" s="5"/>
      <c r="I391" s="13"/>
      <c r="J391" s="14">
        <f t="shared" si="6"/>
        <v>1</v>
      </c>
    </row>
    <row r="392" spans="1:10" ht="15" thickBot="1" x14ac:dyDescent="0.25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ht="15" thickBot="1" x14ac:dyDescent="0.25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ht="15" thickBot="1" x14ac:dyDescent="0.25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ht="15" thickBot="1" x14ac:dyDescent="0.25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ht="15" thickBot="1" x14ac:dyDescent="0.25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ht="15" thickBot="1" x14ac:dyDescent="0.25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ht="15" thickBot="1" x14ac:dyDescent="0.25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ht="15" thickBot="1" x14ac:dyDescent="0.25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ht="15" thickBot="1" x14ac:dyDescent="0.25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ht="15" thickBot="1" x14ac:dyDescent="0.25">
      <c r="A401" s="32"/>
      <c r="B401" s="11" t="s">
        <v>647</v>
      </c>
      <c r="C401" s="7" t="s">
        <v>648</v>
      </c>
      <c r="D401" s="5"/>
      <c r="E401" s="5"/>
      <c r="F401" s="5">
        <v>1</v>
      </c>
      <c r="G401" s="5"/>
      <c r="H401" s="5"/>
      <c r="I401" s="13"/>
      <c r="J401" s="14">
        <f t="shared" si="6"/>
        <v>1</v>
      </c>
    </row>
    <row r="402" spans="1:10" ht="15" thickBot="1" x14ac:dyDescent="0.25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ht="15" thickBot="1" x14ac:dyDescent="0.25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ht="15" thickBot="1" x14ac:dyDescent="0.25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ht="15" thickBot="1" x14ac:dyDescent="0.25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ht="15" thickBot="1" x14ac:dyDescent="0.25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ht="15" thickBot="1" x14ac:dyDescent="0.25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ht="15" thickBot="1" x14ac:dyDescent="0.25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ht="15" thickBot="1" x14ac:dyDescent="0.25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ht="15" thickBot="1" x14ac:dyDescent="0.25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ht="15" thickBot="1" x14ac:dyDescent="0.25">
      <c r="A411" s="32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ht="15" thickBot="1" x14ac:dyDescent="0.25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ht="15" thickBot="1" x14ac:dyDescent="0.25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ht="15" thickBot="1" x14ac:dyDescent="0.25">
      <c r="A414" s="32"/>
      <c r="B414" s="11" t="s">
        <v>673</v>
      </c>
      <c r="C414" s="7" t="s">
        <v>674</v>
      </c>
      <c r="D414" s="5"/>
      <c r="E414" s="5"/>
      <c r="F414" s="5">
        <v>1</v>
      </c>
      <c r="G414" s="5"/>
      <c r="H414" s="5"/>
      <c r="I414" s="13"/>
      <c r="J414" s="14">
        <f t="shared" si="6"/>
        <v>1</v>
      </c>
    </row>
    <row r="415" spans="1:10" ht="15" thickBot="1" x14ac:dyDescent="0.25">
      <c r="A415" s="32"/>
      <c r="B415" s="11" t="s">
        <v>675</v>
      </c>
      <c r="C415" s="7" t="s">
        <v>676</v>
      </c>
      <c r="D415" s="5"/>
      <c r="E415" s="5"/>
      <c r="F415" s="5">
        <v>1</v>
      </c>
      <c r="G415" s="5"/>
      <c r="H415" s="5"/>
      <c r="I415" s="13"/>
      <c r="J415" s="14">
        <f t="shared" si="6"/>
        <v>1</v>
      </c>
    </row>
    <row r="416" spans="1:10" ht="15" thickBot="1" x14ac:dyDescent="0.25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ht="15" thickBot="1" x14ac:dyDescent="0.25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ht="15" thickBot="1" x14ac:dyDescent="0.25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ht="15" thickBot="1" x14ac:dyDescent="0.25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ht="15" thickBot="1" x14ac:dyDescent="0.25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ht="15" thickBot="1" x14ac:dyDescent="0.25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ht="15" thickBot="1" x14ac:dyDescent="0.25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ht="15" thickBot="1" x14ac:dyDescent="0.25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ht="15" thickBot="1" x14ac:dyDescent="0.25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ht="15" thickBot="1" x14ac:dyDescent="0.25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>
        <v>1</v>
      </c>
      <c r="I425" s="13"/>
      <c r="J425" s="14">
        <f t="shared" si="6"/>
        <v>1</v>
      </c>
    </row>
    <row r="426" spans="1:10" ht="15" thickBot="1" x14ac:dyDescent="0.25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ht="15" thickBot="1" x14ac:dyDescent="0.25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ht="15" thickBot="1" x14ac:dyDescent="0.25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ht="15" thickBot="1" x14ac:dyDescent="0.25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ht="15" thickBot="1" x14ac:dyDescent="0.25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ht="15" thickBot="1" x14ac:dyDescent="0.25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ht="15" thickBot="1" x14ac:dyDescent="0.25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ht="15" thickBot="1" x14ac:dyDescent="0.25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ht="15" thickBot="1" x14ac:dyDescent="0.25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ht="15" thickBot="1" x14ac:dyDescent="0.25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ht="15" thickBot="1" x14ac:dyDescent="0.25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ht="15" thickBot="1" x14ac:dyDescent="0.25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ht="15" thickBot="1" x14ac:dyDescent="0.25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ht="15" thickBot="1" x14ac:dyDescent="0.25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ht="15" thickBot="1" x14ac:dyDescent="0.25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ht="15" thickBot="1" x14ac:dyDescent="0.25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ht="15" thickBot="1" x14ac:dyDescent="0.25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ht="15" thickBot="1" x14ac:dyDescent="0.25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ht="15" thickBot="1" x14ac:dyDescent="0.25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ht="15" thickBot="1" x14ac:dyDescent="0.25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ht="15" thickBot="1" x14ac:dyDescent="0.25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ht="15" thickBot="1" x14ac:dyDescent="0.25">
      <c r="A447" s="32"/>
      <c r="B447" s="11">
        <v>202001040226</v>
      </c>
      <c r="C447" s="7" t="s">
        <v>716</v>
      </c>
      <c r="D447" s="5"/>
      <c r="E447" s="5"/>
      <c r="F447" s="5">
        <v>1</v>
      </c>
      <c r="G447" s="5"/>
      <c r="H447" s="5"/>
      <c r="I447" s="13"/>
      <c r="J447" s="14">
        <f t="shared" si="6"/>
        <v>1</v>
      </c>
    </row>
    <row r="448" spans="1:10" ht="15" thickBot="1" x14ac:dyDescent="0.25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ht="15" thickBot="1" x14ac:dyDescent="0.25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ht="15" thickBot="1" x14ac:dyDescent="0.25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ht="15" thickBot="1" x14ac:dyDescent="0.25">
      <c r="A451" s="32"/>
      <c r="B451" s="11">
        <v>202001040230</v>
      </c>
      <c r="C451" s="7" t="s">
        <v>720</v>
      </c>
      <c r="D451" s="5"/>
      <c r="E451" s="5"/>
      <c r="F451" s="5"/>
      <c r="G451" s="5">
        <v>2</v>
      </c>
      <c r="H451" s="5"/>
      <c r="I451" s="13"/>
      <c r="J451" s="14">
        <f t="shared" si="6"/>
        <v>2</v>
      </c>
    </row>
    <row r="452" spans="1:10" ht="15" thickBot="1" x14ac:dyDescent="0.25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ht="15" thickBot="1" x14ac:dyDescent="0.25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ht="15" thickBot="1" x14ac:dyDescent="0.25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ht="15" thickBot="1" x14ac:dyDescent="0.25">
      <c r="A455" s="32"/>
      <c r="B455" s="11" t="s">
        <v>726</v>
      </c>
      <c r="C455" s="7" t="s">
        <v>727</v>
      </c>
      <c r="D455" s="5"/>
      <c r="E455" s="5"/>
      <c r="F455" s="5">
        <v>1</v>
      </c>
      <c r="G455" s="5"/>
      <c r="H455" s="5"/>
      <c r="I455" s="13"/>
      <c r="J455" s="14">
        <f t="shared" si="7"/>
        <v>1</v>
      </c>
    </row>
    <row r="456" spans="1:10" ht="15" thickBot="1" x14ac:dyDescent="0.25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ht="15" thickBot="1" x14ac:dyDescent="0.25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ht="15" thickBot="1" x14ac:dyDescent="0.25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ht="15" thickBot="1" x14ac:dyDescent="0.25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ht="15" thickBot="1" x14ac:dyDescent="0.25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ht="15" thickBot="1" x14ac:dyDescent="0.25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ht="15" thickBot="1" x14ac:dyDescent="0.25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ht="15" thickBot="1" x14ac:dyDescent="0.25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ht="15" thickBot="1" x14ac:dyDescent="0.25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ht="15" thickBot="1" x14ac:dyDescent="0.25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ht="15" thickBot="1" x14ac:dyDescent="0.25">
      <c r="A466" s="32"/>
      <c r="B466" s="11" t="s">
        <v>748</v>
      </c>
      <c r="C466" s="7" t="s">
        <v>749</v>
      </c>
      <c r="D466" s="5"/>
      <c r="E466" s="5"/>
      <c r="F466" s="5">
        <v>1</v>
      </c>
      <c r="G466" s="5"/>
      <c r="H466" s="5"/>
      <c r="I466" s="13"/>
      <c r="J466" s="14">
        <f t="shared" si="7"/>
        <v>1</v>
      </c>
    </row>
    <row r="467" spans="1:10" ht="15" thickBot="1" x14ac:dyDescent="0.25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ht="15" thickBot="1" x14ac:dyDescent="0.25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ht="15" thickBot="1" x14ac:dyDescent="0.25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ht="15" thickBot="1" x14ac:dyDescent="0.25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ht="15" thickBot="1" x14ac:dyDescent="0.25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ht="15" thickBot="1" x14ac:dyDescent="0.25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ht="15" thickBot="1" x14ac:dyDescent="0.25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ht="15" thickBot="1" x14ac:dyDescent="0.25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ht="15" thickBot="1" x14ac:dyDescent="0.25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ht="15" thickBot="1" x14ac:dyDescent="0.25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ht="15" thickBot="1" x14ac:dyDescent="0.25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ht="15" thickBot="1" x14ac:dyDescent="0.25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ht="15" thickBot="1" x14ac:dyDescent="0.25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ht="15" thickBot="1" x14ac:dyDescent="0.25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ht="15" thickBot="1" x14ac:dyDescent="0.25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ht="15" thickBot="1" x14ac:dyDescent="0.25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ht="15" thickBot="1" x14ac:dyDescent="0.25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ht="15" thickBot="1" x14ac:dyDescent="0.25">
      <c r="A484" s="32"/>
      <c r="B484" s="11" t="s">
        <v>784</v>
      </c>
      <c r="C484" s="7" t="s">
        <v>785</v>
      </c>
      <c r="D484" s="5"/>
      <c r="E484" s="5"/>
      <c r="F484" s="5">
        <v>1</v>
      </c>
      <c r="G484" s="5">
        <v>1</v>
      </c>
      <c r="H484" s="5"/>
      <c r="I484" s="13"/>
      <c r="J484" s="14">
        <f t="shared" si="7"/>
        <v>2</v>
      </c>
    </row>
    <row r="485" spans="1:10" ht="15" thickBot="1" x14ac:dyDescent="0.25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>
        <v>1</v>
      </c>
      <c r="I485" s="13"/>
      <c r="J485" s="14">
        <f t="shared" si="7"/>
        <v>1</v>
      </c>
    </row>
    <row r="486" spans="1:10" ht="15" thickBot="1" x14ac:dyDescent="0.25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ht="15" thickBot="1" x14ac:dyDescent="0.25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ht="15" thickBot="1" x14ac:dyDescent="0.25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ht="15" thickBot="1" x14ac:dyDescent="0.25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ht="15" thickBot="1" x14ac:dyDescent="0.25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ht="15" thickBot="1" x14ac:dyDescent="0.25">
      <c r="A491" s="32"/>
      <c r="B491" s="11" t="s">
        <v>798</v>
      </c>
      <c r="C491" s="7" t="s">
        <v>799</v>
      </c>
      <c r="D491" s="5"/>
      <c r="E491" s="5"/>
      <c r="F491" s="5"/>
      <c r="G491" s="5">
        <v>2</v>
      </c>
      <c r="H491" s="5"/>
      <c r="I491" s="13"/>
      <c r="J491" s="14">
        <f t="shared" si="7"/>
        <v>2</v>
      </c>
    </row>
    <row r="492" spans="1:10" ht="15" thickBot="1" x14ac:dyDescent="0.25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ht="15" thickBot="1" x14ac:dyDescent="0.25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ht="15" thickBot="1" x14ac:dyDescent="0.25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ht="15" thickBot="1" x14ac:dyDescent="0.25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ht="15" thickBot="1" x14ac:dyDescent="0.25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ht="15" thickBot="1" x14ac:dyDescent="0.25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ht="15" thickBot="1" x14ac:dyDescent="0.25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ht="15" thickBot="1" x14ac:dyDescent="0.25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ht="15" thickBot="1" x14ac:dyDescent="0.25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ht="15" thickBot="1" x14ac:dyDescent="0.25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ht="15" thickBot="1" x14ac:dyDescent="0.25">
      <c r="A502" s="32"/>
      <c r="B502" s="11" t="s">
        <v>820</v>
      </c>
      <c r="C502" s="7" t="s">
        <v>821</v>
      </c>
      <c r="D502" s="5"/>
      <c r="E502" s="5"/>
      <c r="F502" s="5"/>
      <c r="G502" s="5">
        <v>2</v>
      </c>
      <c r="H502" s="5"/>
      <c r="I502" s="13"/>
      <c r="J502" s="14">
        <f t="shared" si="7"/>
        <v>2</v>
      </c>
    </row>
    <row r="503" spans="1:10" ht="15" thickBot="1" x14ac:dyDescent="0.25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ht="15" thickBot="1" x14ac:dyDescent="0.25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ht="15" thickBot="1" x14ac:dyDescent="0.25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ht="15" thickBot="1" x14ac:dyDescent="0.25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ht="15" thickBot="1" x14ac:dyDescent="0.25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ht="15" thickBot="1" x14ac:dyDescent="0.25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ht="15" thickBot="1" x14ac:dyDescent="0.25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ht="15" thickBot="1" x14ac:dyDescent="0.25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ht="15" thickBot="1" x14ac:dyDescent="0.25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ht="15" thickBot="1" x14ac:dyDescent="0.25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ht="15" thickBot="1" x14ac:dyDescent="0.25">
      <c r="A513" s="32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/>
      <c r="I513" s="13"/>
      <c r="J513" s="14">
        <f t="shared" si="7"/>
        <v>1</v>
      </c>
    </row>
    <row r="514" spans="1:10" ht="15" thickBot="1" x14ac:dyDescent="0.25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ht="15" thickBot="1" x14ac:dyDescent="0.25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ht="15" thickBot="1" x14ac:dyDescent="0.25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ht="15" thickBot="1" x14ac:dyDescent="0.25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ht="15" thickBot="1" x14ac:dyDescent="0.25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ht="15" thickBot="1" x14ac:dyDescent="0.25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ht="15" thickBot="1" x14ac:dyDescent="0.25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ht="15" thickBot="1" x14ac:dyDescent="0.25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ht="15" thickBot="1" x14ac:dyDescent="0.25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ht="15" thickBot="1" x14ac:dyDescent="0.25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ht="15" thickBot="1" x14ac:dyDescent="0.25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ht="15" thickBot="1" x14ac:dyDescent="0.25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ht="15" thickBot="1" x14ac:dyDescent="0.25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ht="15" thickBot="1" x14ac:dyDescent="0.25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ht="15" thickBot="1" x14ac:dyDescent="0.25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ht="15" thickBot="1" x14ac:dyDescent="0.25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ht="15" thickBot="1" x14ac:dyDescent="0.25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ht="15" thickBot="1" x14ac:dyDescent="0.25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ht="15" thickBot="1" x14ac:dyDescent="0.25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ht="15" thickBot="1" x14ac:dyDescent="0.25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ht="15" thickBot="1" x14ac:dyDescent="0.25">
      <c r="A534" s="32"/>
      <c r="B534" s="11">
        <v>202001070129</v>
      </c>
      <c r="C534" s="7" t="s">
        <v>858</v>
      </c>
      <c r="D534" s="5"/>
      <c r="E534" s="5"/>
      <c r="F534" s="5">
        <v>1</v>
      </c>
      <c r="G534" s="5"/>
      <c r="H534" s="5"/>
      <c r="I534" s="13"/>
      <c r="J534" s="14">
        <f t="shared" si="8"/>
        <v>1</v>
      </c>
    </row>
    <row r="535" spans="1:10" ht="15" thickBot="1" x14ac:dyDescent="0.25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ht="15" thickBot="1" x14ac:dyDescent="0.25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ht="15" thickBot="1" x14ac:dyDescent="0.25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ht="15" thickBot="1" x14ac:dyDescent="0.25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ht="15" thickBot="1" x14ac:dyDescent="0.25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ht="15" thickBot="1" x14ac:dyDescent="0.25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ht="15" thickBot="1" x14ac:dyDescent="0.25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ht="15" thickBot="1" x14ac:dyDescent="0.25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ht="15" thickBot="1" x14ac:dyDescent="0.25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ht="15" thickBot="1" x14ac:dyDescent="0.25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ht="15" thickBot="1" x14ac:dyDescent="0.25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ht="15" thickBot="1" x14ac:dyDescent="0.25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ht="15" thickBot="1" x14ac:dyDescent="0.25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ht="15" thickBot="1" x14ac:dyDescent="0.25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ht="15" thickBot="1" x14ac:dyDescent="0.25">
      <c r="A549" s="32"/>
      <c r="B549" s="11">
        <v>202001070144</v>
      </c>
      <c r="C549" s="7" t="s">
        <v>872</v>
      </c>
      <c r="D549" s="5"/>
      <c r="E549" s="5"/>
      <c r="F549" s="5">
        <v>1</v>
      </c>
      <c r="G549" s="5"/>
      <c r="H549" s="5"/>
      <c r="I549" s="13"/>
      <c r="J549" s="14">
        <f t="shared" si="8"/>
        <v>1</v>
      </c>
    </row>
    <row r="550" spans="1:10" ht="15" thickBot="1" x14ac:dyDescent="0.25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ht="15" thickBot="1" x14ac:dyDescent="0.25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ht="15" thickBot="1" x14ac:dyDescent="0.25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552" xr:uid="{4F9A38C4-453A-4B5E-8228-5A1DF673279E}"/>
  <mergeCells count="18">
    <mergeCell ref="A138:A166"/>
    <mergeCell ref="A1:J2"/>
    <mergeCell ref="A4:A33"/>
    <mergeCell ref="A34:A73"/>
    <mergeCell ref="A74:A106"/>
    <mergeCell ref="A107:A137"/>
    <mergeCell ref="A508:A552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</mergeCells>
  <phoneticPr fontId="11" type="noConversion"/>
  <pageMargins left="0.7" right="0.7" top="0.75" bottom="0.75" header="0.3" footer="0.3"/>
  <ignoredErrors>
    <ignoredError sqref="B224:B5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2"/>
  <sheetViews>
    <sheetView workbookViewId="0">
      <selection activeCell="M6" sqref="M6"/>
    </sheetView>
  </sheetViews>
  <sheetFormatPr defaultColWidth="9" defaultRowHeight="14.25" x14ac:dyDescent="0.2"/>
  <cols>
    <col min="1" max="1" width="7" style="22" customWidth="1"/>
    <col min="2" max="2" width="13.375" style="22" customWidth="1"/>
    <col min="3" max="4" width="9" style="22"/>
    <col min="5" max="5" width="19.5" style="22" customWidth="1"/>
    <col min="6" max="6" width="10.875" style="22" customWidth="1"/>
    <col min="7" max="7" width="12.375" style="22" customWidth="1"/>
    <col min="8" max="8" width="10.125" style="22" customWidth="1"/>
    <col min="9" max="9" width="12" style="22" customWidth="1"/>
    <col min="10" max="16384" width="9" style="22"/>
  </cols>
  <sheetData>
    <row r="1" spans="1:10" ht="14.25" customHeight="1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/>
      <c r="G135" s="5"/>
      <c r="H135" s="5"/>
      <c r="I135" s="13"/>
      <c r="J135" s="14">
        <f t="shared" si="2"/>
        <v>0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x14ac:dyDescent="0.2">
      <c r="A245" s="32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  <pageSetup paperSize="9" orientation="portrait"/>
  <ignoredErrors>
    <ignoredError sqref="B167 B169:B200 B201:B220 B222:B234 B235:B268 B269 B271:B295 B296:B298 B300:B328 B329:B359 B360:B372 B374:B393 B394:B423 B453:B478 B479:B5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2"/>
  <sheetViews>
    <sheetView workbookViewId="0">
      <selection activeCell="E3" sqref="E3"/>
    </sheetView>
  </sheetViews>
  <sheetFormatPr defaultColWidth="9" defaultRowHeight="14.25" x14ac:dyDescent="0.2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>
        <v>1</v>
      </c>
      <c r="I4" s="13"/>
      <c r="J4" s="14">
        <f>SUM(D4:I4)</f>
        <v>1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>
        <v>1</v>
      </c>
      <c r="I9" s="13"/>
      <c r="J9" s="14">
        <f t="shared" si="0"/>
        <v>1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>
        <v>1</v>
      </c>
      <c r="I22" s="13"/>
      <c r="J22" s="14">
        <f t="shared" si="0"/>
        <v>1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>
        <v>1</v>
      </c>
      <c r="I27" s="13"/>
      <c r="J27" s="14">
        <f t="shared" si="0"/>
        <v>1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>
        <v>1</v>
      </c>
      <c r="I53" s="13"/>
      <c r="J53" s="14">
        <f t="shared" si="0"/>
        <v>1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>
        <v>1</v>
      </c>
      <c r="H74" s="5"/>
      <c r="I74" s="13"/>
      <c r="J74" s="14">
        <f t="shared" si="1"/>
        <v>1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/>
      <c r="H105" s="5">
        <v>1</v>
      </c>
      <c r="I105" s="13"/>
      <c r="J105" s="14">
        <f t="shared" si="1"/>
        <v>1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>
        <v>1</v>
      </c>
      <c r="H122" s="5"/>
      <c r="I122" s="13"/>
      <c r="J122" s="14">
        <f t="shared" si="1"/>
        <v>1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>
        <v>1</v>
      </c>
      <c r="I125" s="13"/>
      <c r="J125" s="14">
        <f t="shared" si="1"/>
        <v>1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/>
      <c r="G135" s="5"/>
      <c r="H135" s="5"/>
      <c r="I135" s="13"/>
      <c r="J135" s="14">
        <f t="shared" si="2"/>
        <v>0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>
        <v>1</v>
      </c>
      <c r="I154" s="13"/>
      <c r="J154" s="14">
        <f t="shared" si="2"/>
        <v>1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/>
      <c r="J167" s="14">
        <f t="shared" si="2"/>
        <v>1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>
        <v>1</v>
      </c>
      <c r="G174" s="5"/>
      <c r="H174" s="5"/>
      <c r="I174" s="13"/>
      <c r="J174" s="14">
        <f t="shared" si="2"/>
        <v>1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>
        <v>1</v>
      </c>
      <c r="I175" s="13"/>
      <c r="J175" s="14">
        <f t="shared" si="2"/>
        <v>1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>
        <v>1</v>
      </c>
      <c r="I178" s="13"/>
      <c r="J178" s="14">
        <f t="shared" si="2"/>
        <v>1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>
        <v>1</v>
      </c>
      <c r="I188" s="13"/>
      <c r="J188" s="14">
        <f t="shared" si="2"/>
        <v>1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>
        <v>1</v>
      </c>
      <c r="H206" s="5">
        <v>1</v>
      </c>
      <c r="I206" s="13"/>
      <c r="J206" s="14">
        <f t="shared" si="3"/>
        <v>2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>
        <v>2</v>
      </c>
      <c r="H210" s="5"/>
      <c r="I210" s="13"/>
      <c r="J210" s="14">
        <f t="shared" si="3"/>
        <v>2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>
        <v>1</v>
      </c>
      <c r="I211" s="13"/>
      <c r="J211" s="14">
        <f t="shared" si="3"/>
        <v>1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>
        <v>1</v>
      </c>
      <c r="H213" s="5"/>
      <c r="I213" s="13"/>
      <c r="J213" s="14">
        <f t="shared" si="3"/>
        <v>1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>
        <v>1</v>
      </c>
      <c r="H215" s="5"/>
      <c r="I215" s="13"/>
      <c r="J215" s="14">
        <f t="shared" si="3"/>
        <v>1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>
        <v>1</v>
      </c>
      <c r="I220" s="13"/>
      <c r="J220" s="14">
        <f t="shared" si="3"/>
        <v>1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>
        <v>1</v>
      </c>
      <c r="H221" s="5"/>
      <c r="I221" s="13"/>
      <c r="J221" s="14">
        <f t="shared" si="3"/>
        <v>1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/>
      <c r="H224" s="5">
        <v>1</v>
      </c>
      <c r="I224" s="13"/>
      <c r="J224" s="14">
        <f t="shared" si="3"/>
        <v>1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>
        <v>1</v>
      </c>
      <c r="G226" s="5">
        <v>1</v>
      </c>
      <c r="H226" s="5">
        <v>1</v>
      </c>
      <c r="I226" s="13"/>
      <c r="J226" s="14">
        <f t="shared" si="3"/>
        <v>3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>
        <v>2</v>
      </c>
      <c r="E229" s="5"/>
      <c r="F229" s="5"/>
      <c r="G229" s="5"/>
      <c r="H229" s="5"/>
      <c r="I229" s="13"/>
      <c r="J229" s="14">
        <f t="shared" si="3"/>
        <v>2</v>
      </c>
    </row>
    <row r="230" spans="1:10" x14ac:dyDescent="0.2">
      <c r="A230" s="32"/>
      <c r="B230" s="11" t="s">
        <v>310</v>
      </c>
      <c r="C230" s="7" t="s">
        <v>311</v>
      </c>
      <c r="D230" s="5">
        <v>2</v>
      </c>
      <c r="E230" s="5"/>
      <c r="F230" s="5"/>
      <c r="G230" s="5"/>
      <c r="H230" s="5"/>
      <c r="I230" s="13"/>
      <c r="J230" s="14">
        <f t="shared" si="3"/>
        <v>2</v>
      </c>
    </row>
    <row r="231" spans="1:10" x14ac:dyDescent="0.2">
      <c r="A231" s="32"/>
      <c r="B231" s="11" t="s">
        <v>312</v>
      </c>
      <c r="C231" s="7" t="s">
        <v>313</v>
      </c>
      <c r="D231" s="5">
        <v>2</v>
      </c>
      <c r="E231" s="5"/>
      <c r="F231" s="5">
        <v>1</v>
      </c>
      <c r="G231" s="5"/>
      <c r="H231" s="5"/>
      <c r="I231" s="13"/>
      <c r="J231" s="14">
        <f t="shared" si="3"/>
        <v>3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>
        <v>1</v>
      </c>
      <c r="I236" s="13"/>
      <c r="J236" s="14">
        <f t="shared" si="3"/>
        <v>1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>
        <v>1</v>
      </c>
      <c r="G237" s="5">
        <v>2</v>
      </c>
      <c r="H237" s="5">
        <v>1</v>
      </c>
      <c r="I237" s="13"/>
      <c r="J237" s="14">
        <f t="shared" si="3"/>
        <v>4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>
        <v>1</v>
      </c>
      <c r="I240" s="13"/>
      <c r="J240" s="14">
        <f t="shared" si="3"/>
        <v>1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>
        <v>1</v>
      </c>
      <c r="G241" s="5">
        <v>2</v>
      </c>
      <c r="H241" s="5"/>
      <c r="I241" s="13"/>
      <c r="J241" s="14">
        <f t="shared" si="3"/>
        <v>3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>
        <v>1</v>
      </c>
      <c r="I243" s="13"/>
      <c r="J243" s="14">
        <f t="shared" si="3"/>
        <v>1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>
        <v>1</v>
      </c>
      <c r="G244" s="5">
        <v>4</v>
      </c>
      <c r="H244" s="5"/>
      <c r="I244" s="13"/>
      <c r="J244" s="14">
        <f t="shared" si="3"/>
        <v>5</v>
      </c>
    </row>
    <row r="245" spans="1:10" x14ac:dyDescent="0.2">
      <c r="A245" s="32"/>
      <c r="B245" s="11" t="s">
        <v>340</v>
      </c>
      <c r="C245" s="7" t="s">
        <v>341</v>
      </c>
      <c r="D245" s="5"/>
      <c r="E245" s="5"/>
      <c r="F245" s="5">
        <v>2</v>
      </c>
      <c r="G245" s="5">
        <v>4</v>
      </c>
      <c r="H245" s="5"/>
      <c r="I245" s="13"/>
      <c r="J245" s="14">
        <f t="shared" si="3"/>
        <v>6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>
        <v>1</v>
      </c>
      <c r="G246" s="5">
        <v>2</v>
      </c>
      <c r="H246" s="5"/>
      <c r="I246" s="13"/>
      <c r="J246" s="14">
        <f t="shared" si="3"/>
        <v>3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>
        <v>1</v>
      </c>
      <c r="G260" s="5"/>
      <c r="H260" s="5"/>
      <c r="I260" s="13"/>
      <c r="J260" s="14">
        <f t="shared" si="3"/>
        <v>1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>
        <v>2</v>
      </c>
      <c r="G263" s="5"/>
      <c r="H263" s="5"/>
      <c r="I263" s="13"/>
      <c r="J263" s="14">
        <f t="shared" si="4"/>
        <v>2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>
        <v>1</v>
      </c>
      <c r="I268" s="13"/>
      <c r="J268" s="14">
        <f t="shared" si="4"/>
        <v>1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>
        <v>1</v>
      </c>
      <c r="H286" s="5"/>
      <c r="I286" s="13"/>
      <c r="J286" s="14">
        <f t="shared" si="4"/>
        <v>1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>
        <v>1</v>
      </c>
      <c r="I303" s="13"/>
      <c r="J303" s="14">
        <f t="shared" si="4"/>
        <v>1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/>
      <c r="F306" s="5">
        <v>8</v>
      </c>
      <c r="G306" s="5">
        <v>8</v>
      </c>
      <c r="H306" s="5">
        <v>5</v>
      </c>
      <c r="I306" s="13"/>
      <c r="J306" s="14">
        <f t="shared" si="4"/>
        <v>21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>
        <v>1</v>
      </c>
      <c r="H307" s="5">
        <v>1</v>
      </c>
      <c r="I307" s="13"/>
      <c r="J307" s="14">
        <f t="shared" si="4"/>
        <v>2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>
        <v>1</v>
      </c>
      <c r="G314" s="5"/>
      <c r="H314" s="5"/>
      <c r="I314" s="13"/>
      <c r="J314" s="14">
        <f t="shared" si="4"/>
        <v>1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>
        <v>1</v>
      </c>
      <c r="I318" s="13"/>
      <c r="J318" s="14">
        <f t="shared" si="4"/>
        <v>1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>
        <v>3</v>
      </c>
      <c r="G325" s="5"/>
      <c r="H325" s="5"/>
      <c r="I325" s="13"/>
      <c r="J325" s="14">
        <f t="shared" ref="J325:J388" si="5">SUM(D325:I325)</f>
        <v>3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>
        <v>1</v>
      </c>
      <c r="I327" s="13"/>
      <c r="J327" s="14">
        <f t="shared" si="5"/>
        <v>2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>
        <v>1</v>
      </c>
      <c r="I331" s="13"/>
      <c r="J331" s="14">
        <f t="shared" si="5"/>
        <v>1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>
        <v>1</v>
      </c>
      <c r="I335" s="13"/>
      <c r="J335" s="14">
        <f t="shared" si="5"/>
        <v>1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>
        <v>1</v>
      </c>
      <c r="H367" s="5"/>
      <c r="I367" s="13"/>
      <c r="J367" s="14">
        <f t="shared" si="5"/>
        <v>1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>
        <v>1</v>
      </c>
      <c r="H386" s="5"/>
      <c r="I386" s="13"/>
      <c r="J386" s="14">
        <f t="shared" si="5"/>
        <v>1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>
        <v>1</v>
      </c>
      <c r="I400" s="13"/>
      <c r="J400" s="14">
        <f t="shared" si="6"/>
        <v>1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>
        <v>202001040110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>
        <v>2</v>
      </c>
      <c r="E435" s="5"/>
      <c r="F435" s="5"/>
      <c r="G435" s="5"/>
      <c r="H435" s="5"/>
      <c r="I435" s="13"/>
      <c r="J435" s="14">
        <f t="shared" si="6"/>
        <v>2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>
        <v>2</v>
      </c>
      <c r="E438" s="5"/>
      <c r="F438" s="5"/>
      <c r="G438" s="5"/>
      <c r="H438" s="5"/>
      <c r="I438" s="13"/>
      <c r="J438" s="14">
        <f t="shared" si="6"/>
        <v>2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>
        <v>1</v>
      </c>
      <c r="I439" s="13"/>
      <c r="J439" s="14">
        <f t="shared" si="6"/>
        <v>1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>
        <v>1</v>
      </c>
      <c r="I440" s="13"/>
      <c r="J440" s="14">
        <f t="shared" si="6"/>
        <v>1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>
        <v>1</v>
      </c>
      <c r="I442" s="13"/>
      <c r="J442" s="14">
        <f t="shared" si="6"/>
        <v>1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>
        <v>2</v>
      </c>
      <c r="E445" s="5"/>
      <c r="F445" s="5"/>
      <c r="G445" s="5"/>
      <c r="H445" s="5"/>
      <c r="I445" s="13"/>
      <c r="J445" s="14">
        <f t="shared" si="6"/>
        <v>2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/>
      <c r="G451" s="5">
        <v>1</v>
      </c>
      <c r="H451" s="5">
        <v>1</v>
      </c>
      <c r="I451" s="13"/>
      <c r="J451" s="14">
        <f t="shared" si="6"/>
        <v>2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>
        <v>1</v>
      </c>
      <c r="H455" s="5"/>
      <c r="I455" s="13"/>
      <c r="J455" s="14">
        <f t="shared" si="7"/>
        <v>1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>
        <v>1</v>
      </c>
      <c r="I496" s="13"/>
      <c r="J496" s="14">
        <f t="shared" si="7"/>
        <v>1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3" xr:uid="{C83D2C4A-07CD-48AA-855F-AA25AEBA5FC7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2"/>
  <sheetViews>
    <sheetView workbookViewId="0">
      <selection activeCell="P543" sqref="P543"/>
    </sheetView>
  </sheetViews>
  <sheetFormatPr defaultColWidth="9" defaultRowHeight="14.25" x14ac:dyDescent="0.2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>
        <v>1</v>
      </c>
      <c r="I10" s="13"/>
      <c r="J10" s="14">
        <f t="shared" si="0"/>
        <v>1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>
        <v>1</v>
      </c>
      <c r="G17" s="5"/>
      <c r="H17" s="5"/>
      <c r="I17" s="13"/>
      <c r="J17" s="14">
        <f t="shared" si="0"/>
        <v>1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>
        <v>1</v>
      </c>
      <c r="G22" s="5"/>
      <c r="H22" s="5"/>
      <c r="I22" s="13"/>
      <c r="J22" s="14">
        <f t="shared" si="0"/>
        <v>1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>
        <v>1</v>
      </c>
      <c r="G27" s="5"/>
      <c r="H27" s="5"/>
      <c r="I27" s="13"/>
      <c r="J27" s="14">
        <f t="shared" si="0"/>
        <v>1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>
        <v>1</v>
      </c>
      <c r="G33" s="5"/>
      <c r="H33" s="5"/>
      <c r="I33" s="13"/>
      <c r="J33" s="14">
        <f t="shared" si="0"/>
        <v>1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>
        <v>1</v>
      </c>
      <c r="G36" s="5"/>
      <c r="H36" s="5"/>
      <c r="I36" s="13"/>
      <c r="J36" s="14">
        <f t="shared" si="0"/>
        <v>1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>
        <v>1</v>
      </c>
      <c r="G38" s="5"/>
      <c r="H38" s="5"/>
      <c r="I38" s="13"/>
      <c r="J38" s="14">
        <f t="shared" si="0"/>
        <v>1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>
        <v>1</v>
      </c>
      <c r="G39" s="5"/>
      <c r="H39" s="5"/>
      <c r="I39" s="13"/>
      <c r="J39" s="14">
        <f t="shared" si="0"/>
        <v>1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>
        <v>1</v>
      </c>
      <c r="G40" s="5"/>
      <c r="H40" s="5"/>
      <c r="I40" s="13"/>
      <c r="J40" s="14">
        <f t="shared" si="0"/>
        <v>1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>
        <v>1</v>
      </c>
      <c r="G42" s="5"/>
      <c r="H42" s="5"/>
      <c r="I42" s="13"/>
      <c r="J42" s="14">
        <f t="shared" si="0"/>
        <v>1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>
        <v>1</v>
      </c>
      <c r="H64" s="5"/>
      <c r="I64" s="13"/>
      <c r="J64" s="14">
        <f t="shared" si="0"/>
        <v>1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>
        <v>1</v>
      </c>
      <c r="H68" s="5"/>
      <c r="I68" s="13"/>
      <c r="J68" s="14">
        <f t="shared" si="0"/>
        <v>1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>
        <v>2</v>
      </c>
      <c r="H70" s="5"/>
      <c r="I70" s="13"/>
      <c r="J70" s="14">
        <f t="shared" si="1"/>
        <v>2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/>
      <c r="G81" s="5">
        <v>2</v>
      </c>
      <c r="H81" s="5">
        <v>1</v>
      </c>
      <c r="I81" s="13"/>
      <c r="J81" s="14">
        <f t="shared" si="1"/>
        <v>3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>
        <v>1</v>
      </c>
      <c r="H82" s="5"/>
      <c r="I82" s="13"/>
      <c r="J82" s="14">
        <f t="shared" si="1"/>
        <v>1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/>
      <c r="G97" s="5">
        <v>1</v>
      </c>
      <c r="H97" s="5">
        <v>1</v>
      </c>
      <c r="I97" s="13"/>
      <c r="J97" s="14">
        <f t="shared" si="1"/>
        <v>2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>
        <v>1</v>
      </c>
      <c r="I108" s="13"/>
      <c r="J108" s="14">
        <f t="shared" si="1"/>
        <v>1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>
        <v>1</v>
      </c>
      <c r="G110" s="5"/>
      <c r="H110" s="5"/>
      <c r="I110" s="13"/>
      <c r="J110" s="14">
        <f t="shared" si="1"/>
        <v>1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>
        <v>1</v>
      </c>
      <c r="I112" s="13"/>
      <c r="J112" s="14">
        <f t="shared" si="1"/>
        <v>1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>
        <v>1</v>
      </c>
      <c r="I120" s="13"/>
      <c r="J120" s="14">
        <f t="shared" si="1"/>
        <v>1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>
        <v>1</v>
      </c>
      <c r="I131" s="13"/>
      <c r="J131" s="14">
        <f t="shared" si="1"/>
        <v>1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>
        <v>1</v>
      </c>
      <c r="I135" s="13"/>
      <c r="J135" s="14">
        <f t="shared" si="2"/>
        <v>2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>
        <v>1</v>
      </c>
      <c r="I153" s="13"/>
      <c r="J153" s="14">
        <f t="shared" si="2"/>
        <v>1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>
        <v>1</v>
      </c>
      <c r="I163" s="13"/>
      <c r="J163" s="14">
        <f t="shared" si="2"/>
        <v>1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>
        <v>1</v>
      </c>
      <c r="G168" s="5">
        <v>1</v>
      </c>
      <c r="H168" s="5"/>
      <c r="I168" s="13"/>
      <c r="J168" s="14">
        <f t="shared" si="2"/>
        <v>2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>
        <v>1</v>
      </c>
      <c r="G175" s="5"/>
      <c r="H175" s="5"/>
      <c r="I175" s="13"/>
      <c r="J175" s="14">
        <f t="shared" si="2"/>
        <v>1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/>
      <c r="G192" s="5"/>
      <c r="H192" s="5">
        <v>1</v>
      </c>
      <c r="I192" s="13"/>
      <c r="J192" s="14">
        <f t="shared" si="2"/>
        <v>1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>
        <v>1</v>
      </c>
      <c r="G200" s="5"/>
      <c r="H200" s="5"/>
      <c r="I200" s="13"/>
      <c r="J200" s="14">
        <f t="shared" si="3"/>
        <v>1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>
        <v>1</v>
      </c>
      <c r="G201" s="5"/>
      <c r="H201" s="5"/>
      <c r="I201" s="13"/>
      <c r="J201" s="14">
        <f t="shared" si="3"/>
        <v>1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>
        <v>1</v>
      </c>
      <c r="I203" s="13"/>
      <c r="J203" s="14">
        <f t="shared" si="3"/>
        <v>1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>
        <v>1</v>
      </c>
      <c r="G204" s="5"/>
      <c r="H204" s="5"/>
      <c r="I204" s="13"/>
      <c r="J204" s="14">
        <f t="shared" si="3"/>
        <v>1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>
        <v>1</v>
      </c>
      <c r="I205" s="13"/>
      <c r="J205" s="14">
        <f t="shared" si="3"/>
        <v>1</v>
      </c>
    </row>
    <row r="206" spans="1:10" x14ac:dyDescent="0.2">
      <c r="A206" s="32"/>
      <c r="B206" s="11" t="s">
        <v>263</v>
      </c>
      <c r="C206" s="7" t="s">
        <v>264</v>
      </c>
      <c r="D206" s="5">
        <v>2</v>
      </c>
      <c r="E206" s="5"/>
      <c r="F206" s="5"/>
      <c r="G206" s="5"/>
      <c r="H206" s="5"/>
      <c r="I206" s="13"/>
      <c r="J206" s="14">
        <f t="shared" si="3"/>
        <v>2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>
        <v>4</v>
      </c>
      <c r="E210" s="5"/>
      <c r="F210" s="5"/>
      <c r="G210" s="5">
        <v>2</v>
      </c>
      <c r="H210" s="5"/>
      <c r="I210" s="13"/>
      <c r="J210" s="14">
        <f t="shared" si="3"/>
        <v>6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>
        <v>1</v>
      </c>
      <c r="G214" s="5"/>
      <c r="H214" s="5"/>
      <c r="I214" s="13"/>
      <c r="J214" s="14">
        <f t="shared" si="3"/>
        <v>1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>
        <v>1</v>
      </c>
      <c r="G215" s="5"/>
      <c r="H215" s="5"/>
      <c r="I215" s="13"/>
      <c r="J215" s="14">
        <f t="shared" si="3"/>
        <v>1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>
        <v>2</v>
      </c>
      <c r="H216" s="5">
        <v>2</v>
      </c>
      <c r="I216" s="13"/>
      <c r="J216" s="14">
        <f t="shared" si="3"/>
        <v>4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>
        <v>1</v>
      </c>
      <c r="G220" s="5"/>
      <c r="H220" s="5"/>
      <c r="I220" s="13"/>
      <c r="J220" s="14">
        <f t="shared" si="3"/>
        <v>1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>
        <v>1</v>
      </c>
      <c r="G221" s="5"/>
      <c r="H221" s="5"/>
      <c r="I221" s="13"/>
      <c r="J221" s="14">
        <f t="shared" si="3"/>
        <v>1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>
        <v>2</v>
      </c>
      <c r="G223" s="5"/>
      <c r="H223" s="5"/>
      <c r="I223" s="13"/>
      <c r="J223" s="14">
        <f t="shared" si="3"/>
        <v>2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>
        <v>2</v>
      </c>
      <c r="H224" s="5"/>
      <c r="I224" s="13"/>
      <c r="J224" s="14">
        <f t="shared" si="3"/>
        <v>2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>
        <v>4</v>
      </c>
      <c r="E226" s="5"/>
      <c r="F226" s="5"/>
      <c r="G226" s="5"/>
      <c r="H226" s="5"/>
      <c r="I226" s="13"/>
      <c r="J226" s="14">
        <f t="shared" si="3"/>
        <v>4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>
        <v>2</v>
      </c>
      <c r="G227" s="5"/>
      <c r="H227" s="5"/>
      <c r="I227" s="13"/>
      <c r="J227" s="14">
        <f t="shared" si="3"/>
        <v>2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/>
      <c r="G231" s="5">
        <v>1</v>
      </c>
      <c r="H231" s="5"/>
      <c r="I231" s="13"/>
      <c r="J231" s="14">
        <f t="shared" si="3"/>
        <v>1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>
        <v>2</v>
      </c>
      <c r="E234" s="5"/>
      <c r="F234" s="5">
        <v>1</v>
      </c>
      <c r="G234" s="5"/>
      <c r="H234" s="5"/>
      <c r="I234" s="13"/>
      <c r="J234" s="14">
        <f t="shared" si="3"/>
        <v>3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>
        <v>2</v>
      </c>
      <c r="G237" s="5"/>
      <c r="H237" s="5"/>
      <c r="I237" s="13"/>
      <c r="J237" s="14">
        <f t="shared" si="3"/>
        <v>2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>
        <v>2</v>
      </c>
      <c r="E241" s="5"/>
      <c r="F241" s="5"/>
      <c r="G241" s="5"/>
      <c r="H241" s="5"/>
      <c r="I241" s="13"/>
      <c r="J241" s="14">
        <f t="shared" si="3"/>
        <v>2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>
        <v>1</v>
      </c>
      <c r="G244" s="5">
        <v>3</v>
      </c>
      <c r="H244" s="5"/>
      <c r="I244" s="13"/>
      <c r="J244" s="14">
        <f t="shared" si="3"/>
        <v>4</v>
      </c>
    </row>
    <row r="245" spans="1:10" x14ac:dyDescent="0.2">
      <c r="A245" s="32"/>
      <c r="B245" s="11" t="s">
        <v>340</v>
      </c>
      <c r="C245" s="7" t="s">
        <v>341</v>
      </c>
      <c r="D245" s="5">
        <v>2</v>
      </c>
      <c r="E245" s="5"/>
      <c r="F245" s="5"/>
      <c r="G245" s="5">
        <v>2</v>
      </c>
      <c r="H245" s="5"/>
      <c r="I245" s="13"/>
      <c r="J245" s="14">
        <f t="shared" si="3"/>
        <v>4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>
        <v>5</v>
      </c>
      <c r="H247" s="5"/>
      <c r="I247" s="13"/>
      <c r="J247" s="14">
        <f t="shared" si="3"/>
        <v>5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>
        <v>1</v>
      </c>
      <c r="G251" s="5"/>
      <c r="H251" s="5"/>
      <c r="I251" s="13"/>
      <c r="J251" s="14">
        <f t="shared" si="3"/>
        <v>1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>
        <v>1</v>
      </c>
      <c r="G259" s="5"/>
      <c r="H259" s="5"/>
      <c r="I259" s="13"/>
      <c r="J259" s="14">
        <f t="shared" si="3"/>
        <v>1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>
        <v>1</v>
      </c>
      <c r="G260" s="5"/>
      <c r="H260" s="5"/>
      <c r="I260" s="13"/>
      <c r="J260" s="14">
        <f t="shared" si="3"/>
        <v>1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>
        <v>1</v>
      </c>
      <c r="G263" s="5">
        <v>4</v>
      </c>
      <c r="H263" s="5"/>
      <c r="I263" s="13"/>
      <c r="J263" s="14">
        <f t="shared" si="4"/>
        <v>5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>
        <v>2</v>
      </c>
      <c r="H267" s="5"/>
      <c r="I267" s="13"/>
      <c r="J267" s="14">
        <f t="shared" si="4"/>
        <v>2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>
        <v>3</v>
      </c>
      <c r="G268" s="5"/>
      <c r="H268" s="5"/>
      <c r="I268" s="13"/>
      <c r="J268" s="14">
        <f t="shared" si="4"/>
        <v>3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>
        <v>1</v>
      </c>
      <c r="G279" s="5"/>
      <c r="H279" s="5"/>
      <c r="I279" s="13"/>
      <c r="J279" s="14">
        <f t="shared" si="4"/>
        <v>1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>
        <v>1</v>
      </c>
      <c r="G281" s="5"/>
      <c r="H281" s="5"/>
      <c r="I281" s="13"/>
      <c r="J281" s="14">
        <f t="shared" si="4"/>
        <v>1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>
        <v>1</v>
      </c>
      <c r="G284" s="5"/>
      <c r="H284" s="5"/>
      <c r="I284" s="13"/>
      <c r="J284" s="14">
        <f t="shared" si="4"/>
        <v>1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>
        <v>1</v>
      </c>
      <c r="G285" s="5"/>
      <c r="H285" s="5"/>
      <c r="I285" s="13"/>
      <c r="J285" s="14">
        <f t="shared" si="4"/>
        <v>1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>
        <v>1</v>
      </c>
      <c r="H288" s="5"/>
      <c r="I288" s="13"/>
      <c r="J288" s="14">
        <f t="shared" si="4"/>
        <v>1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>
        <v>1</v>
      </c>
      <c r="G290" s="5"/>
      <c r="H290" s="5"/>
      <c r="I290" s="13"/>
      <c r="J290" s="14">
        <f t="shared" si="4"/>
        <v>1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>
        <v>1</v>
      </c>
      <c r="H293" s="5"/>
      <c r="I293" s="13"/>
      <c r="J293" s="14">
        <f t="shared" si="4"/>
        <v>1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>
        <v>1</v>
      </c>
      <c r="G295" s="5"/>
      <c r="H295" s="5"/>
      <c r="I295" s="13"/>
      <c r="J295" s="14">
        <f t="shared" si="4"/>
        <v>1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>
        <v>4</v>
      </c>
      <c r="E306" s="5"/>
      <c r="F306" s="5">
        <v>5</v>
      </c>
      <c r="G306" s="5">
        <v>10</v>
      </c>
      <c r="H306" s="5">
        <v>7</v>
      </c>
      <c r="I306" s="13"/>
      <c r="J306" s="14">
        <f t="shared" si="4"/>
        <v>26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>
        <v>1</v>
      </c>
      <c r="G314" s="5"/>
      <c r="H314" s="5"/>
      <c r="I314" s="13"/>
      <c r="J314" s="14">
        <f t="shared" si="4"/>
        <v>1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>
        <v>1</v>
      </c>
      <c r="I321" s="13"/>
      <c r="J321" s="14">
        <f t="shared" si="4"/>
        <v>1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>
        <v>2</v>
      </c>
      <c r="I323" s="13"/>
      <c r="J323" s="14">
        <f t="shared" si="4"/>
        <v>2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>
        <v>2</v>
      </c>
      <c r="H327" s="5">
        <v>1</v>
      </c>
      <c r="I327" s="13"/>
      <c r="J327" s="14">
        <f t="shared" si="5"/>
        <v>4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>
        <v>1</v>
      </c>
      <c r="I330" s="13"/>
      <c r="J330" s="14">
        <f t="shared" si="5"/>
        <v>1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>
        <v>1</v>
      </c>
      <c r="I337" s="13"/>
      <c r="J337" s="14">
        <f t="shared" si="5"/>
        <v>1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>
        <v>1</v>
      </c>
      <c r="I342" s="13"/>
      <c r="J342" s="14">
        <f t="shared" si="5"/>
        <v>1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>
        <v>1</v>
      </c>
      <c r="I344" s="13"/>
      <c r="J344" s="14">
        <f t="shared" si="5"/>
        <v>1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>
        <v>1</v>
      </c>
      <c r="G349" s="5"/>
      <c r="H349" s="5"/>
      <c r="I349" s="13"/>
      <c r="J349" s="14">
        <f t="shared" si="5"/>
        <v>1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>
        <v>1</v>
      </c>
      <c r="H350" s="5"/>
      <c r="I350" s="13"/>
      <c r="J350" s="14">
        <f t="shared" si="5"/>
        <v>1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>
        <v>1</v>
      </c>
      <c r="G355" s="5"/>
      <c r="H355" s="5"/>
      <c r="I355" s="13"/>
      <c r="J355" s="14">
        <f t="shared" si="5"/>
        <v>1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>
        <v>1</v>
      </c>
      <c r="G365" s="5"/>
      <c r="H365" s="5"/>
      <c r="I365" s="13"/>
      <c r="J365" s="14">
        <f t="shared" si="5"/>
        <v>1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>
        <v>1</v>
      </c>
      <c r="G367" s="5"/>
      <c r="H367" s="5"/>
      <c r="I367" s="13"/>
      <c r="J367" s="14">
        <f t="shared" si="5"/>
        <v>1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>
        <v>1</v>
      </c>
      <c r="I373" s="13"/>
      <c r="J373" s="14">
        <f t="shared" si="5"/>
        <v>1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>
        <v>1</v>
      </c>
      <c r="I380" s="13"/>
      <c r="J380" s="14">
        <f t="shared" si="5"/>
        <v>1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>
        <v>2</v>
      </c>
      <c r="H423" s="5"/>
      <c r="I423" s="13"/>
      <c r="J423" s="14">
        <f t="shared" si="6"/>
        <v>2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>
        <v>1</v>
      </c>
      <c r="G442" s="5"/>
      <c r="H442" s="5"/>
      <c r="I442" s="13"/>
      <c r="J442" s="14">
        <f t="shared" si="6"/>
        <v>1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>
        <v>1</v>
      </c>
      <c r="G444" s="5"/>
      <c r="H444" s="5"/>
      <c r="I444" s="13"/>
      <c r="J444" s="14">
        <f t="shared" si="6"/>
        <v>1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>
        <v>1</v>
      </c>
      <c r="G445" s="5"/>
      <c r="H445" s="5"/>
      <c r="I445" s="13"/>
      <c r="J445" s="14">
        <f t="shared" si="6"/>
        <v>1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>
        <v>1</v>
      </c>
      <c r="I449" s="13"/>
      <c r="J449" s="14">
        <f t="shared" si="6"/>
        <v>1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/>
      <c r="G451" s="5"/>
      <c r="H451" s="5"/>
      <c r="I451" s="13"/>
      <c r="J451" s="14">
        <f t="shared" si="6"/>
        <v>0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>
        <v>1</v>
      </c>
      <c r="G483" s="5"/>
      <c r="H483" s="5"/>
      <c r="I483" s="13"/>
      <c r="J483" s="14">
        <f t="shared" si="7"/>
        <v>1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>
        <v>1</v>
      </c>
      <c r="G488" s="5"/>
      <c r="H488" s="5"/>
      <c r="I488" s="13"/>
      <c r="J488" s="14">
        <f t="shared" si="7"/>
        <v>1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>
        <v>1</v>
      </c>
      <c r="G491" s="5"/>
      <c r="H491" s="5"/>
      <c r="I491" s="13"/>
      <c r="J491" s="14">
        <f t="shared" si="7"/>
        <v>1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>
        <v>1</v>
      </c>
      <c r="G498" s="5"/>
      <c r="H498" s="5"/>
      <c r="I498" s="13"/>
      <c r="J498" s="14">
        <f t="shared" si="7"/>
        <v>1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>
        <v>1</v>
      </c>
      <c r="G499" s="5"/>
      <c r="H499" s="5"/>
      <c r="I499" s="13"/>
      <c r="J499" s="14">
        <f t="shared" si="7"/>
        <v>1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>
        <v>1</v>
      </c>
      <c r="G500" s="5"/>
      <c r="H500" s="5"/>
      <c r="I500" s="13"/>
      <c r="J500" s="14">
        <f t="shared" si="7"/>
        <v>1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>
        <v>1</v>
      </c>
      <c r="G508" s="5"/>
      <c r="H508" s="5"/>
      <c r="I508" s="13"/>
      <c r="J508" s="14">
        <f t="shared" si="7"/>
        <v>1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/>
      <c r="I513" s="13"/>
      <c r="J513" s="14">
        <f t="shared" si="7"/>
        <v>1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si="7"/>
        <v>1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552" xr:uid="{00000000-0009-0000-0000-000003000000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2"/>
  <sheetViews>
    <sheetView topLeftCell="A522" workbookViewId="0">
      <selection activeCell="J4" sqref="J4:J552"/>
    </sheetView>
  </sheetViews>
  <sheetFormatPr defaultColWidth="9" defaultRowHeight="14.25" x14ac:dyDescent="0.2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>
        <v>1</v>
      </c>
      <c r="G5" s="5"/>
      <c r="H5" s="5"/>
      <c r="I5" s="13"/>
      <c r="J5" s="14">
        <f t="shared" ref="J5:J68" si="0">SUM(D5:I5)</f>
        <v>1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>
        <v>1</v>
      </c>
      <c r="G28" s="5"/>
      <c r="H28" s="5"/>
      <c r="I28" s="13"/>
      <c r="J28" s="14">
        <f t="shared" si="0"/>
        <v>1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>
        <v>1</v>
      </c>
      <c r="G35" s="5"/>
      <c r="H35" s="5"/>
      <c r="I35" s="13"/>
      <c r="J35" s="14">
        <f t="shared" si="0"/>
        <v>1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>
        <v>1</v>
      </c>
      <c r="G36" s="5"/>
      <c r="H36" s="5"/>
      <c r="I36" s="13"/>
      <c r="J36" s="14">
        <f t="shared" si="0"/>
        <v>1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>
        <v>2</v>
      </c>
      <c r="G38" s="5"/>
      <c r="H38" s="5"/>
      <c r="I38" s="13"/>
      <c r="J38" s="14">
        <f t="shared" si="0"/>
        <v>2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>
        <v>2</v>
      </c>
      <c r="G39" s="5"/>
      <c r="H39" s="5"/>
      <c r="I39" s="13"/>
      <c r="J39" s="14">
        <f t="shared" si="0"/>
        <v>2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>
        <v>1</v>
      </c>
      <c r="G41" s="5"/>
      <c r="H41" s="5"/>
      <c r="I41" s="13"/>
      <c r="J41" s="14">
        <f t="shared" si="0"/>
        <v>1</v>
      </c>
    </row>
    <row r="42" spans="1:10" x14ac:dyDescent="0.2">
      <c r="A42" s="32"/>
      <c r="B42" s="11">
        <v>202001010111</v>
      </c>
      <c r="C42" s="7" t="s">
        <v>61</v>
      </c>
      <c r="D42" s="5"/>
      <c r="E42" s="5">
        <v>1</v>
      </c>
      <c r="F42" s="5">
        <v>2</v>
      </c>
      <c r="G42" s="5"/>
      <c r="H42" s="5"/>
      <c r="I42" s="13"/>
      <c r="J42" s="14">
        <f t="shared" si="0"/>
        <v>3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>
        <v>1</v>
      </c>
      <c r="G45" s="5"/>
      <c r="H45" s="5"/>
      <c r="I45" s="13"/>
      <c r="J45" s="14">
        <f t="shared" si="0"/>
        <v>1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>
        <v>1</v>
      </c>
      <c r="G60" s="5"/>
      <c r="H60" s="5"/>
      <c r="I60" s="13"/>
      <c r="J60" s="14">
        <f t="shared" si="0"/>
        <v>1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>
        <v>1</v>
      </c>
      <c r="G61" s="5"/>
      <c r="H61" s="5"/>
      <c r="I61" s="13"/>
      <c r="J61" s="14">
        <f t="shared" si="0"/>
        <v>1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>
        <v>1</v>
      </c>
      <c r="G69" s="5">
        <v>1</v>
      </c>
      <c r="H69" s="5"/>
      <c r="I69" s="13"/>
      <c r="J69" s="14">
        <f t="shared" ref="J69:J132" si="1">SUM(D69:I69)</f>
        <v>2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>
        <v>1</v>
      </c>
      <c r="G70" s="5"/>
      <c r="H70" s="5"/>
      <c r="I70" s="13"/>
      <c r="J70" s="14">
        <f t="shared" si="1"/>
        <v>1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>
        <v>1</v>
      </c>
      <c r="G71" s="5"/>
      <c r="H71" s="5"/>
      <c r="I71" s="13"/>
      <c r="J71" s="14">
        <f t="shared" si="1"/>
        <v>1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>
        <v>1</v>
      </c>
      <c r="G72" s="5"/>
      <c r="H72" s="5"/>
      <c r="I72" s="13"/>
      <c r="J72" s="14">
        <f t="shared" si="1"/>
        <v>1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>
        <v>1</v>
      </c>
      <c r="G81" s="5"/>
      <c r="H81" s="5"/>
      <c r="I81" s="13"/>
      <c r="J81" s="14">
        <f t="shared" si="1"/>
        <v>1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>
        <v>1</v>
      </c>
      <c r="H88" s="5"/>
      <c r="I88" s="13"/>
      <c r="J88" s="14">
        <f t="shared" si="1"/>
        <v>1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>
        <v>1</v>
      </c>
      <c r="G93" s="5"/>
      <c r="H93" s="5"/>
      <c r="I93" s="13"/>
      <c r="J93" s="14">
        <f t="shared" si="1"/>
        <v>1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>
        <v>2</v>
      </c>
      <c r="G94" s="5"/>
      <c r="H94" s="5"/>
      <c r="I94" s="13"/>
      <c r="J94" s="14">
        <f t="shared" si="1"/>
        <v>2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>
        <v>4</v>
      </c>
      <c r="G97" s="5"/>
      <c r="H97" s="5"/>
      <c r="I97" s="13"/>
      <c r="J97" s="14">
        <f t="shared" si="1"/>
        <v>4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>
        <v>2</v>
      </c>
      <c r="H98" s="5"/>
      <c r="I98" s="13"/>
      <c r="J98" s="14">
        <f t="shared" si="1"/>
        <v>2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>
        <v>1</v>
      </c>
      <c r="G101" s="5"/>
      <c r="H101" s="5"/>
      <c r="I101" s="13"/>
      <c r="J101" s="14">
        <f t="shared" si="1"/>
        <v>1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>
        <v>2</v>
      </c>
      <c r="G105" s="5"/>
      <c r="H105" s="5"/>
      <c r="I105" s="13">
        <v>1</v>
      </c>
      <c r="J105" s="14">
        <f t="shared" si="1"/>
        <v>3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>
        <v>1</v>
      </c>
      <c r="I111" s="13"/>
      <c r="J111" s="14">
        <f t="shared" si="1"/>
        <v>1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>
        <v>1</v>
      </c>
      <c r="I116" s="13"/>
      <c r="J116" s="14">
        <f t="shared" si="1"/>
        <v>1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>
        <v>1</v>
      </c>
      <c r="I123" s="13"/>
      <c r="J123" s="14">
        <f t="shared" si="1"/>
        <v>1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>
        <v>1</v>
      </c>
      <c r="F126" s="5">
        <v>1</v>
      </c>
      <c r="G126" s="5"/>
      <c r="H126" s="5"/>
      <c r="I126" s="13"/>
      <c r="J126" s="14">
        <f t="shared" si="1"/>
        <v>2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>
        <v>1</v>
      </c>
      <c r="F128" s="5"/>
      <c r="G128" s="5"/>
      <c r="H128" s="5"/>
      <c r="I128" s="13"/>
      <c r="J128" s="14">
        <f t="shared" si="1"/>
        <v>1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>
        <v>1</v>
      </c>
      <c r="G132" s="5">
        <v>1</v>
      </c>
      <c r="H132" s="5"/>
      <c r="I132" s="13"/>
      <c r="J132" s="14">
        <f t="shared" si="1"/>
        <v>2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>
        <v>3</v>
      </c>
      <c r="I135" s="13"/>
      <c r="J135" s="14">
        <f t="shared" si="2"/>
        <v>4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>
        <v>1</v>
      </c>
      <c r="G140" s="5"/>
      <c r="H140" s="5"/>
      <c r="I140" s="13"/>
      <c r="J140" s="14">
        <f t="shared" si="2"/>
        <v>1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>
        <v>1</v>
      </c>
      <c r="H149" s="5"/>
      <c r="I149" s="13"/>
      <c r="J149" s="14">
        <f t="shared" si="2"/>
        <v>1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>
        <v>1</v>
      </c>
      <c r="G154" s="5"/>
      <c r="H154" s="5"/>
      <c r="I154" s="13"/>
      <c r="J154" s="14">
        <f t="shared" si="2"/>
        <v>1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>
        <v>1</v>
      </c>
      <c r="G158" s="5"/>
      <c r="H158" s="5"/>
      <c r="I158" s="13"/>
      <c r="J158" s="14">
        <f t="shared" si="2"/>
        <v>1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>
        <v>1</v>
      </c>
      <c r="H169" s="5"/>
      <c r="I169" s="13"/>
      <c r="J169" s="14">
        <f t="shared" si="2"/>
        <v>1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>
        <v>1</v>
      </c>
      <c r="G172" s="5"/>
      <c r="H172" s="5"/>
      <c r="I172" s="13"/>
      <c r="J172" s="14">
        <f t="shared" si="2"/>
        <v>1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>
        <v>2</v>
      </c>
      <c r="G173" s="5"/>
      <c r="H173" s="5"/>
      <c r="I173" s="13"/>
      <c r="J173" s="14">
        <f t="shared" si="2"/>
        <v>2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>
        <v>1</v>
      </c>
      <c r="G174" s="5"/>
      <c r="H174" s="5"/>
      <c r="I174" s="13"/>
      <c r="J174" s="14">
        <f t="shared" si="2"/>
        <v>1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>
        <v>2</v>
      </c>
      <c r="G175" s="5"/>
      <c r="H175" s="5"/>
      <c r="I175" s="13"/>
      <c r="J175" s="14">
        <f t="shared" si="2"/>
        <v>2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>
        <v>1</v>
      </c>
      <c r="G177" s="5"/>
      <c r="H177" s="5"/>
      <c r="I177" s="13"/>
      <c r="J177" s="14">
        <f t="shared" si="2"/>
        <v>1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>
        <v>1</v>
      </c>
      <c r="G178" s="5"/>
      <c r="H178" s="5"/>
      <c r="I178" s="13"/>
      <c r="J178" s="14">
        <f t="shared" si="2"/>
        <v>1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>
        <v>1</v>
      </c>
      <c r="H184" s="5"/>
      <c r="I184" s="13"/>
      <c r="J184" s="14">
        <f t="shared" si="2"/>
        <v>1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>
        <v>1</v>
      </c>
      <c r="J186" s="14">
        <f t="shared" si="2"/>
        <v>1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>
        <v>1</v>
      </c>
      <c r="G190" s="5"/>
      <c r="H190" s="5"/>
      <c r="I190" s="13"/>
      <c r="J190" s="14">
        <f t="shared" si="2"/>
        <v>1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>
        <v>1</v>
      </c>
      <c r="G195" s="5"/>
      <c r="H195" s="5"/>
      <c r="I195" s="13"/>
      <c r="J195" s="14">
        <f t="shared" si="2"/>
        <v>1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>
        <v>1</v>
      </c>
      <c r="G198" s="5"/>
      <c r="H198" s="5"/>
      <c r="I198" s="13"/>
      <c r="J198" s="14">
        <f t="shared" si="3"/>
        <v>1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>
        <v>1</v>
      </c>
      <c r="J199" s="14">
        <f t="shared" si="3"/>
        <v>1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>
        <v>1</v>
      </c>
      <c r="G200" s="5">
        <v>1</v>
      </c>
      <c r="H200" s="5"/>
      <c r="I200" s="13"/>
      <c r="J200" s="14">
        <f t="shared" si="3"/>
        <v>2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>
        <v>1</v>
      </c>
      <c r="F203" s="5"/>
      <c r="G203" s="5">
        <v>2</v>
      </c>
      <c r="H203" s="5">
        <v>1</v>
      </c>
      <c r="I203" s="13"/>
      <c r="J203" s="14">
        <f t="shared" si="3"/>
        <v>4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>
        <v>2</v>
      </c>
      <c r="H206" s="5">
        <v>1</v>
      </c>
      <c r="I206" s="13"/>
      <c r="J206" s="14">
        <f t="shared" si="3"/>
        <v>3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>
        <v>6</v>
      </c>
      <c r="H210" s="5"/>
      <c r="I210" s="13"/>
      <c r="J210" s="14">
        <f t="shared" si="3"/>
        <v>6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>
        <v>3</v>
      </c>
      <c r="J211" s="14">
        <f t="shared" si="3"/>
        <v>3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>
        <v>1</v>
      </c>
      <c r="G212" s="5"/>
      <c r="H212" s="5"/>
      <c r="I212" s="13">
        <v>4</v>
      </c>
      <c r="J212" s="14">
        <f t="shared" si="3"/>
        <v>5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>
        <v>4</v>
      </c>
      <c r="J213" s="14">
        <f t="shared" si="3"/>
        <v>4</v>
      </c>
    </row>
    <row r="214" spans="1:10" x14ac:dyDescent="0.2">
      <c r="A214" s="32"/>
      <c r="B214" s="11" t="s">
        <v>279</v>
      </c>
      <c r="C214" s="7" t="s">
        <v>280</v>
      </c>
      <c r="D214" s="5"/>
      <c r="E214" s="5">
        <v>1</v>
      </c>
      <c r="F214" s="5"/>
      <c r="G214" s="5"/>
      <c r="H214" s="5">
        <v>1</v>
      </c>
      <c r="I214" s="13"/>
      <c r="J214" s="14">
        <f t="shared" si="3"/>
        <v>2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>
        <v>1</v>
      </c>
      <c r="J215" s="14">
        <f t="shared" si="3"/>
        <v>1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>
        <v>2</v>
      </c>
      <c r="G216" s="5">
        <v>1</v>
      </c>
      <c r="H216" s="5"/>
      <c r="I216" s="13">
        <v>4</v>
      </c>
      <c r="J216" s="14">
        <f t="shared" si="3"/>
        <v>7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>
        <v>1</v>
      </c>
      <c r="G219" s="5"/>
      <c r="H219" s="5"/>
      <c r="I219" s="13"/>
      <c r="J219" s="14">
        <f t="shared" si="3"/>
        <v>1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>
        <v>3</v>
      </c>
      <c r="H223" s="5">
        <v>1</v>
      </c>
      <c r="I223" s="13"/>
      <c r="J223" s="14">
        <f t="shared" si="3"/>
        <v>4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>
        <v>1</v>
      </c>
      <c r="G224" s="5">
        <v>2</v>
      </c>
      <c r="H224" s="5">
        <v>1</v>
      </c>
      <c r="I224" s="13">
        <v>4</v>
      </c>
      <c r="J224" s="14">
        <f t="shared" si="3"/>
        <v>8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>
        <v>1</v>
      </c>
      <c r="J225" s="14">
        <f t="shared" si="3"/>
        <v>1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>
        <v>1</v>
      </c>
      <c r="G226" s="5"/>
      <c r="H226" s="5"/>
      <c r="I226" s="13">
        <v>3</v>
      </c>
      <c r="J226" s="14">
        <f t="shared" si="3"/>
        <v>4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>
        <v>1</v>
      </c>
      <c r="G236" s="5"/>
      <c r="H236" s="5"/>
      <c r="I236" s="13"/>
      <c r="J236" s="14">
        <f t="shared" si="3"/>
        <v>1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>
        <v>1</v>
      </c>
      <c r="G237" s="5"/>
      <c r="H237" s="5"/>
      <c r="I237" s="13"/>
      <c r="J237" s="14">
        <f t="shared" si="3"/>
        <v>1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>
        <v>1</v>
      </c>
      <c r="J238" s="14">
        <f t="shared" si="3"/>
        <v>1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>
        <v>2</v>
      </c>
      <c r="G239" s="5"/>
      <c r="H239" s="5"/>
      <c r="I239" s="13"/>
      <c r="J239" s="14">
        <f t="shared" si="3"/>
        <v>2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>
        <v>1</v>
      </c>
      <c r="G240" s="5"/>
      <c r="H240" s="5"/>
      <c r="I240" s="13"/>
      <c r="J240" s="14">
        <f t="shared" si="3"/>
        <v>1</v>
      </c>
    </row>
    <row r="241" spans="1:10" x14ac:dyDescent="0.2">
      <c r="A241" s="32"/>
      <c r="B241" s="11" t="s">
        <v>332</v>
      </c>
      <c r="C241" s="7" t="s">
        <v>333</v>
      </c>
      <c r="D241" s="5"/>
      <c r="E241" s="5">
        <v>1</v>
      </c>
      <c r="F241" s="5">
        <v>1</v>
      </c>
      <c r="G241" s="5"/>
      <c r="H241" s="5"/>
      <c r="I241" s="13"/>
      <c r="J241" s="14">
        <f t="shared" si="3"/>
        <v>2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x14ac:dyDescent="0.2">
      <c r="A245" s="32"/>
      <c r="B245" s="11" t="s">
        <v>340</v>
      </c>
      <c r="C245" s="7" t="s">
        <v>341</v>
      </c>
      <c r="D245" s="5"/>
      <c r="E245" s="5">
        <v>1</v>
      </c>
      <c r="F245" s="5"/>
      <c r="G245" s="5">
        <v>2</v>
      </c>
      <c r="H245" s="5"/>
      <c r="I245" s="13"/>
      <c r="J245" s="14">
        <f t="shared" si="3"/>
        <v>3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>
        <v>1</v>
      </c>
      <c r="G246" s="5"/>
      <c r="H246" s="5"/>
      <c r="I246" s="13"/>
      <c r="J246" s="14">
        <f t="shared" si="3"/>
        <v>1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>
        <v>1</v>
      </c>
      <c r="G251" s="5">
        <v>2</v>
      </c>
      <c r="H251" s="5"/>
      <c r="I251" s="13">
        <v>1</v>
      </c>
      <c r="J251" s="14">
        <f t="shared" si="3"/>
        <v>4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>
        <v>1</v>
      </c>
      <c r="I252" s="13"/>
      <c r="J252" s="14">
        <f t="shared" si="3"/>
        <v>1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>
        <v>1</v>
      </c>
      <c r="G254" s="5"/>
      <c r="H254" s="5"/>
      <c r="I254" s="13"/>
      <c r="J254" s="14">
        <f t="shared" si="3"/>
        <v>1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>
        <v>1</v>
      </c>
      <c r="I255" s="13"/>
      <c r="J255" s="14">
        <f t="shared" si="3"/>
        <v>2</v>
      </c>
    </row>
    <row r="256" spans="1:10" x14ac:dyDescent="0.2">
      <c r="A256" s="32"/>
      <c r="B256" s="11" t="s">
        <v>362</v>
      </c>
      <c r="C256" s="7" t="s">
        <v>363</v>
      </c>
      <c r="D256" s="5"/>
      <c r="E256" s="5">
        <v>1</v>
      </c>
      <c r="F256" s="5"/>
      <c r="G256" s="5"/>
      <c r="H256" s="5"/>
      <c r="I256" s="13"/>
      <c r="J256" s="14">
        <f t="shared" si="3"/>
        <v>1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/>
      <c r="G263" s="5">
        <v>2</v>
      </c>
      <c r="H263" s="5"/>
      <c r="I263" s="13"/>
      <c r="J263" s="14">
        <f t="shared" si="4"/>
        <v>2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>
        <v>1</v>
      </c>
      <c r="G267" s="5"/>
      <c r="H267" s="5"/>
      <c r="I267" s="13"/>
      <c r="J267" s="14">
        <f t="shared" si="4"/>
        <v>1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>
        <v>2</v>
      </c>
      <c r="H269" s="5"/>
      <c r="I269" s="13"/>
      <c r="J269" s="14">
        <f t="shared" si="4"/>
        <v>2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>
        <v>1</v>
      </c>
      <c r="G298" s="5"/>
      <c r="H298" s="5"/>
      <c r="I298" s="13"/>
      <c r="J298" s="14">
        <f t="shared" si="4"/>
        <v>1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>
        <v>1</v>
      </c>
      <c r="G304" s="5"/>
      <c r="H304" s="5"/>
      <c r="I304" s="13"/>
      <c r="J304" s="14">
        <f t="shared" si="4"/>
        <v>1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>
        <v>1</v>
      </c>
      <c r="F306" s="5">
        <v>5</v>
      </c>
      <c r="G306" s="5">
        <v>10</v>
      </c>
      <c r="H306" s="5">
        <v>4</v>
      </c>
      <c r="I306" s="13"/>
      <c r="J306" s="14">
        <f t="shared" si="4"/>
        <v>20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>
        <v>1</v>
      </c>
      <c r="G307" s="5"/>
      <c r="H307" s="5"/>
      <c r="I307" s="13"/>
      <c r="J307" s="14">
        <f t="shared" si="4"/>
        <v>1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>
        <v>1</v>
      </c>
      <c r="H320" s="5"/>
      <c r="I320" s="13"/>
      <c r="J320" s="14">
        <f t="shared" si="4"/>
        <v>1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>
        <v>1</v>
      </c>
      <c r="I323" s="13"/>
      <c r="J323" s="14">
        <f t="shared" si="4"/>
        <v>1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>
        <v>1</v>
      </c>
      <c r="G324" s="5"/>
      <c r="H324" s="5"/>
      <c r="I324" s="13"/>
      <c r="J324" s="14">
        <f t="shared" si="4"/>
        <v>1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>
        <v>2</v>
      </c>
      <c r="H325" s="5"/>
      <c r="I325" s="13"/>
      <c r="J325" s="14">
        <f t="shared" ref="J325:J388" si="5">SUM(D325:I325)</f>
        <v>2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/>
      <c r="G327" s="5"/>
      <c r="H327" s="5">
        <v>1</v>
      </c>
      <c r="I327" s="13"/>
      <c r="J327" s="14">
        <f t="shared" si="5"/>
        <v>1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>
        <v>1</v>
      </c>
      <c r="G334" s="5"/>
      <c r="H334" s="5"/>
      <c r="I334" s="13"/>
      <c r="J334" s="14">
        <f t="shared" si="5"/>
        <v>1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>
        <v>1</v>
      </c>
      <c r="G350" s="5"/>
      <c r="H350" s="5">
        <v>1</v>
      </c>
      <c r="I350" s="13"/>
      <c r="J350" s="14">
        <f t="shared" si="5"/>
        <v>2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>
        <v>2</v>
      </c>
      <c r="G354" s="5"/>
      <c r="H354" s="5"/>
      <c r="I354" s="13"/>
      <c r="J354" s="14">
        <f t="shared" si="5"/>
        <v>2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>
        <v>1</v>
      </c>
      <c r="G362" s="5"/>
      <c r="H362" s="5">
        <v>1</v>
      </c>
      <c r="I362" s="13"/>
      <c r="J362" s="14">
        <f t="shared" si="5"/>
        <v>2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>
        <v>1</v>
      </c>
      <c r="G368" s="5">
        <v>1</v>
      </c>
      <c r="H368" s="5"/>
      <c r="I368" s="13"/>
      <c r="J368" s="14">
        <f t="shared" si="5"/>
        <v>2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>
        <v>1</v>
      </c>
      <c r="G374" s="5"/>
      <c r="H374" s="5"/>
      <c r="I374" s="13"/>
      <c r="J374" s="14">
        <f t="shared" si="5"/>
        <v>1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>
        <v>1</v>
      </c>
      <c r="H376" s="5"/>
      <c r="I376" s="13"/>
      <c r="J376" s="14">
        <f t="shared" si="5"/>
        <v>1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>
        <v>1</v>
      </c>
      <c r="G377" s="5"/>
      <c r="H377" s="5"/>
      <c r="I377" s="13"/>
      <c r="J377" s="14">
        <f t="shared" si="5"/>
        <v>1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>
        <v>1</v>
      </c>
      <c r="G378" s="5"/>
      <c r="H378" s="5"/>
      <c r="I378" s="13"/>
      <c r="J378" s="14">
        <f t="shared" si="5"/>
        <v>1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>
        <v>2</v>
      </c>
      <c r="G381" s="5"/>
      <c r="H381" s="5"/>
      <c r="I381" s="13"/>
      <c r="J381" s="14">
        <f t="shared" si="5"/>
        <v>2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>
        <v>1</v>
      </c>
      <c r="G392" s="5"/>
      <c r="H392" s="5"/>
      <c r="I392" s="13"/>
      <c r="J392" s="14">
        <f t="shared" si="6"/>
        <v>1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>
        <v>1</v>
      </c>
      <c r="I417" s="13"/>
      <c r="J417" s="14">
        <f t="shared" si="6"/>
        <v>1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>
        <v>1</v>
      </c>
      <c r="F424" s="5"/>
      <c r="G424" s="5"/>
      <c r="H424" s="5"/>
      <c r="I424" s="13"/>
      <c r="J424" s="14">
        <f t="shared" si="6"/>
        <v>1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>
        <v>1</v>
      </c>
      <c r="F425" s="5"/>
      <c r="G425" s="5"/>
      <c r="H425" s="5"/>
      <c r="I425" s="13"/>
      <c r="J425" s="14">
        <f t="shared" si="6"/>
        <v>1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>
        <v>1</v>
      </c>
      <c r="I431" s="13"/>
      <c r="J431" s="14">
        <f t="shared" si="6"/>
        <v>1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>
        <v>1</v>
      </c>
      <c r="F435" s="5"/>
      <c r="G435" s="5"/>
      <c r="H435" s="5"/>
      <c r="I435" s="13"/>
      <c r="J435" s="14">
        <f t="shared" si="6"/>
        <v>1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>
        <v>1</v>
      </c>
      <c r="G451" s="5">
        <v>2</v>
      </c>
      <c r="H451" s="5"/>
      <c r="I451" s="13"/>
      <c r="J451" s="14">
        <f t="shared" si="6"/>
        <v>3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>
        <v>1</v>
      </c>
      <c r="G454" s="5"/>
      <c r="H454" s="5"/>
      <c r="I454" s="13"/>
      <c r="J454" s="14">
        <f t="shared" si="7"/>
        <v>1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>
        <v>1</v>
      </c>
      <c r="G458" s="5"/>
      <c r="H458" s="5"/>
      <c r="I458" s="13"/>
      <c r="J458" s="14">
        <f t="shared" si="7"/>
        <v>1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>
        <v>1</v>
      </c>
      <c r="G462" s="5"/>
      <c r="H462" s="5"/>
      <c r="I462" s="13"/>
      <c r="J462" s="14">
        <f t="shared" si="7"/>
        <v>1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>
        <v>1</v>
      </c>
      <c r="G464" s="5"/>
      <c r="H464" s="5"/>
      <c r="I464" s="13"/>
      <c r="J464" s="14">
        <f t="shared" si="7"/>
        <v>1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>
        <v>1</v>
      </c>
      <c r="G473" s="5"/>
      <c r="H473" s="5"/>
      <c r="I473" s="13"/>
      <c r="J473" s="14">
        <f t="shared" si="7"/>
        <v>1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>
        <v>1</v>
      </c>
      <c r="I479" s="13"/>
      <c r="J479" s="14">
        <f t="shared" si="7"/>
        <v>1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>
        <v>1</v>
      </c>
      <c r="G485" s="5"/>
      <c r="H485" s="5">
        <v>1</v>
      </c>
      <c r="I485" s="13"/>
      <c r="J485" s="14">
        <f t="shared" si="7"/>
        <v>2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>
        <v>1</v>
      </c>
      <c r="G487" s="5"/>
      <c r="H487" s="5"/>
      <c r="I487" s="13"/>
      <c r="J487" s="14">
        <f t="shared" si="7"/>
        <v>1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>
        <v>1</v>
      </c>
      <c r="I489" s="13"/>
      <c r="J489" s="14">
        <f t="shared" si="7"/>
        <v>1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>
        <v>1</v>
      </c>
      <c r="G493" s="5"/>
      <c r="H493" s="5"/>
      <c r="I493" s="13"/>
      <c r="J493" s="14">
        <f t="shared" si="7"/>
        <v>1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>
        <v>1</v>
      </c>
      <c r="G496" s="5"/>
      <c r="H496" s="5"/>
      <c r="I496" s="13"/>
      <c r="J496" s="14">
        <f t="shared" si="7"/>
        <v>1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>
        <v>1</v>
      </c>
      <c r="I497" s="13"/>
      <c r="J497" s="14">
        <f t="shared" si="7"/>
        <v>1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>
        <v>1</v>
      </c>
      <c r="G516" s="5"/>
      <c r="H516" s="5"/>
      <c r="I516" s="13"/>
      <c r="J516" s="14">
        <f t="shared" si="7"/>
        <v>1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>
        <v>1</v>
      </c>
      <c r="G521" s="5"/>
      <c r="H521" s="5"/>
      <c r="I521" s="13"/>
      <c r="J521" s="14">
        <f t="shared" si="8"/>
        <v>1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>
        <v>2</v>
      </c>
      <c r="G529" s="5"/>
      <c r="H529" s="5"/>
      <c r="I529" s="13"/>
      <c r="J529" s="14">
        <f t="shared" si="8"/>
        <v>2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>
        <v>2</v>
      </c>
      <c r="G534" s="5"/>
      <c r="H534" s="5"/>
      <c r="I534" s="13"/>
      <c r="J534" s="14">
        <f t="shared" si="8"/>
        <v>2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>
        <v>1</v>
      </c>
      <c r="G535" s="5"/>
      <c r="H535" s="5"/>
      <c r="I535" s="13"/>
      <c r="J535" s="14">
        <f t="shared" si="8"/>
        <v>1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>
        <v>1</v>
      </c>
      <c r="G543" s="5"/>
      <c r="H543" s="5"/>
      <c r="I543" s="13"/>
      <c r="J543" s="14">
        <f t="shared" si="8"/>
        <v>1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>
        <v>1</v>
      </c>
      <c r="G547" s="5"/>
      <c r="H547" s="5"/>
      <c r="I547" s="13"/>
      <c r="J547" s="14">
        <f t="shared" si="8"/>
        <v>1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>
        <v>2</v>
      </c>
      <c r="E550" s="5"/>
      <c r="F550" s="5"/>
      <c r="G550" s="5"/>
      <c r="H550" s="5"/>
      <c r="I550" s="13"/>
      <c r="J550" s="14">
        <f t="shared" si="8"/>
        <v>2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552" xr:uid="{DAD56083-2316-4C27-9C6F-DA6054FFC1FC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2"/>
  <sheetViews>
    <sheetView topLeftCell="A43" workbookViewId="0">
      <selection activeCell="I537" sqref="I537"/>
    </sheetView>
  </sheetViews>
  <sheetFormatPr defaultColWidth="9" defaultRowHeight="14.25" x14ac:dyDescent="0.2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1</v>
      </c>
      <c r="I76" s="13"/>
      <c r="J76" s="14">
        <f t="shared" si="1"/>
        <v>2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>
        <v>1</v>
      </c>
      <c r="H80" s="5"/>
      <c r="I80" s="13"/>
      <c r="J80" s="14">
        <f t="shared" si="1"/>
        <v>1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>
        <v>1</v>
      </c>
      <c r="I95" s="13"/>
      <c r="J95" s="14">
        <f t="shared" si="1"/>
        <v>1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>
        <v>1</v>
      </c>
      <c r="G97" s="5"/>
      <c r="H97" s="5"/>
      <c r="I97" s="13"/>
      <c r="J97" s="14">
        <f t="shared" si="1"/>
        <v>1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>
        <v>1</v>
      </c>
      <c r="H98" s="5"/>
      <c r="I98" s="13"/>
      <c r="J98" s="14">
        <f t="shared" si="1"/>
        <v>1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>
        <v>1</v>
      </c>
      <c r="G99" s="5"/>
      <c r="H99" s="5">
        <v>4</v>
      </c>
      <c r="I99" s="13"/>
      <c r="J99" s="14">
        <f t="shared" si="1"/>
        <v>5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>
        <v>1</v>
      </c>
      <c r="I107" s="13"/>
      <c r="J107" s="14">
        <f t="shared" si="1"/>
        <v>1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>
        <v>1</v>
      </c>
      <c r="G109" s="5"/>
      <c r="H109" s="5"/>
      <c r="I109" s="13"/>
      <c r="J109" s="14">
        <f t="shared" si="1"/>
        <v>1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/>
      <c r="G128" s="5"/>
      <c r="H128" s="5"/>
      <c r="I128" s="13"/>
      <c r="J128" s="14">
        <f t="shared" si="1"/>
        <v>0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/>
      <c r="I135" s="13"/>
      <c r="J135" s="14">
        <f t="shared" si="2"/>
        <v>1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>
        <v>1</v>
      </c>
      <c r="I151" s="13"/>
      <c r="J151" s="14">
        <f t="shared" si="2"/>
        <v>1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>
        <v>1</v>
      </c>
      <c r="G163" s="5"/>
      <c r="H163" s="5"/>
      <c r="I163" s="13"/>
      <c r="J163" s="14">
        <f t="shared" si="2"/>
        <v>1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>
        <v>1</v>
      </c>
      <c r="J167" s="14">
        <f t="shared" si="2"/>
        <v>1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/>
      <c r="G168" s="5">
        <v>1</v>
      </c>
      <c r="H168" s="5"/>
      <c r="I168" s="13"/>
      <c r="J168" s="14">
        <f t="shared" si="2"/>
        <v>1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>
        <v>1</v>
      </c>
      <c r="J169" s="14">
        <f t="shared" si="2"/>
        <v>1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/>
      <c r="G173" s="5"/>
      <c r="H173" s="5"/>
      <c r="I173" s="13"/>
      <c r="J173" s="14">
        <f t="shared" si="2"/>
        <v>0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>
        <v>1</v>
      </c>
      <c r="J174" s="14">
        <f t="shared" si="2"/>
        <v>1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>
        <v>1</v>
      </c>
      <c r="J175" s="14">
        <f t="shared" si="2"/>
        <v>1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/>
      <c r="J176" s="14">
        <f t="shared" si="2"/>
        <v>1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>
        <v>2</v>
      </c>
      <c r="G185" s="5"/>
      <c r="H185" s="5"/>
      <c r="I185" s="13"/>
      <c r="J185" s="14">
        <f t="shared" si="2"/>
        <v>2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/>
      <c r="G192" s="5"/>
      <c r="H192" s="5"/>
      <c r="I192" s="13"/>
      <c r="J192" s="14">
        <f t="shared" si="2"/>
        <v>0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>
        <v>1</v>
      </c>
      <c r="H195" s="5"/>
      <c r="I195" s="13"/>
      <c r="J195" s="14">
        <f t="shared" si="2"/>
        <v>1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>
        <v>2</v>
      </c>
      <c r="H206" s="5"/>
      <c r="I206" s="13"/>
      <c r="J206" s="14">
        <f t="shared" si="3"/>
        <v>2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/>
      <c r="G208" s="5"/>
      <c r="H208" s="5"/>
      <c r="I208" s="13"/>
      <c r="J208" s="14">
        <f t="shared" si="3"/>
        <v>0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>
        <v>4</v>
      </c>
      <c r="H210" s="5"/>
      <c r="I210" s="13"/>
      <c r="J210" s="14">
        <f t="shared" si="3"/>
        <v>4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>
        <v>1</v>
      </c>
      <c r="H214" s="5"/>
      <c r="I214" s="13"/>
      <c r="J214" s="14">
        <f t="shared" si="3"/>
        <v>1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>
        <v>2</v>
      </c>
      <c r="H220" s="5"/>
      <c r="I220" s="13"/>
      <c r="J220" s="14">
        <f t="shared" si="3"/>
        <v>2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/>
      <c r="H224" s="5">
        <v>1</v>
      </c>
      <c r="I224" s="13"/>
      <c r="J224" s="14">
        <f t="shared" si="3"/>
        <v>1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>
        <v>1</v>
      </c>
      <c r="I226" s="13"/>
      <c r="J226" s="14">
        <f t="shared" si="3"/>
        <v>1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>
        <v>1</v>
      </c>
      <c r="H227" s="5"/>
      <c r="I227" s="13"/>
      <c r="J227" s="14">
        <f t="shared" si="3"/>
        <v>1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>
        <v>1</v>
      </c>
      <c r="G231" s="5"/>
      <c r="H231" s="5"/>
      <c r="I231" s="13"/>
      <c r="J231" s="14">
        <f t="shared" si="3"/>
        <v>1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>
        <v>1</v>
      </c>
      <c r="H234" s="5"/>
      <c r="I234" s="13"/>
      <c r="J234" s="14">
        <f t="shared" si="3"/>
        <v>1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x14ac:dyDescent="0.2">
      <c r="A245" s="32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>
        <v>2</v>
      </c>
      <c r="H246" s="5"/>
      <c r="I246" s="13"/>
      <c r="J246" s="14">
        <f t="shared" si="3"/>
        <v>2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/>
      <c r="I258" s="13"/>
      <c r="J258" s="14">
        <f t="shared" si="3"/>
        <v>0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>
        <v>4</v>
      </c>
      <c r="H260" s="5"/>
      <c r="I260" s="13"/>
      <c r="J260" s="14">
        <f t="shared" si="3"/>
        <v>4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ref="J261:J324" si="4">SUM(D261:I261)</f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>
        <v>2</v>
      </c>
      <c r="G263" s="5">
        <v>2</v>
      </c>
      <c r="H263" s="5"/>
      <c r="I263" s="13"/>
      <c r="J263" s="14">
        <f t="shared" si="4"/>
        <v>4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>
        <v>1</v>
      </c>
      <c r="H265" s="5"/>
      <c r="I265" s="13"/>
      <c r="J265" s="14">
        <f t="shared" si="4"/>
        <v>1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>
        <v>1</v>
      </c>
      <c r="H290" s="5"/>
      <c r="I290" s="13"/>
      <c r="J290" s="14">
        <f t="shared" si="4"/>
        <v>1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/>
      <c r="F306" s="5">
        <v>1</v>
      </c>
      <c r="G306" s="5">
        <v>10</v>
      </c>
      <c r="H306" s="5">
        <v>7</v>
      </c>
      <c r="I306" s="13"/>
      <c r="J306" s="14">
        <f t="shared" si="4"/>
        <v>18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>
        <v>1</v>
      </c>
      <c r="I321" s="13"/>
      <c r="J321" s="14">
        <f t="shared" si="4"/>
        <v>1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si="4"/>
        <v>0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/>
      <c r="G327" s="5"/>
      <c r="H327" s="5"/>
      <c r="I327" s="13"/>
      <c r="J327" s="14">
        <f t="shared" si="5"/>
        <v>0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>
        <v>1</v>
      </c>
      <c r="J337" s="14">
        <f t="shared" si="5"/>
        <v>1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>
        <v>1</v>
      </c>
      <c r="I348" s="13"/>
      <c r="J348" s="14">
        <f t="shared" si="5"/>
        <v>1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>
        <v>1</v>
      </c>
      <c r="J361" s="14">
        <f t="shared" si="5"/>
        <v>1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>
        <v>1</v>
      </c>
      <c r="G374" s="5"/>
      <c r="H374" s="5"/>
      <c r="I374" s="13"/>
      <c r="J374" s="14">
        <f t="shared" si="5"/>
        <v>1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>
        <v>1</v>
      </c>
      <c r="G385" s="5"/>
      <c r="H385" s="5"/>
      <c r="I385" s="13"/>
      <c r="J385" s="14">
        <f t="shared" si="5"/>
        <v>1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>
        <v>1</v>
      </c>
      <c r="H390" s="5"/>
      <c r="I390" s="13"/>
      <c r="J390" s="14">
        <f t="shared" si="6"/>
        <v>1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>
        <v>1</v>
      </c>
      <c r="I425" s="13"/>
      <c r="J425" s="14">
        <f t="shared" si="6"/>
        <v>1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>
        <v>1</v>
      </c>
      <c r="H438" s="5"/>
      <c r="I438" s="13"/>
      <c r="J438" s="14">
        <f t="shared" si="6"/>
        <v>1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>
        <v>1</v>
      </c>
      <c r="H440" s="5"/>
      <c r="I440" s="13"/>
      <c r="J440" s="14">
        <f t="shared" si="6"/>
        <v>1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/>
      <c r="G451" s="5">
        <v>2</v>
      </c>
      <c r="H451" s="5"/>
      <c r="I451" s="13"/>
      <c r="J451" s="14">
        <f t="shared" si="6"/>
        <v>2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>
        <v>1</v>
      </c>
      <c r="G466" s="5"/>
      <c r="H466" s="5"/>
      <c r="I466" s="13"/>
      <c r="J466" s="14">
        <f t="shared" si="7"/>
        <v>1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>
        <v>2</v>
      </c>
      <c r="H468" s="5"/>
      <c r="I468" s="13"/>
      <c r="J468" s="14">
        <f t="shared" si="7"/>
        <v>2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>
        <v>202001050201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>
        <v>202001050202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>
        <v>202001050203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>
        <v>202001050204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>
        <v>202001050206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>
        <v>1</v>
      </c>
      <c r="I489" s="13"/>
      <c r="J489" s="14">
        <f t="shared" si="7"/>
        <v>1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  <ignoredErrors>
    <ignoredError sqref="B167:B5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2"/>
  <sheetViews>
    <sheetView topLeftCell="A273" workbookViewId="0">
      <selection activeCell="M384" sqref="M384"/>
    </sheetView>
  </sheetViews>
  <sheetFormatPr defaultColWidth="9" defaultRowHeight="14.25" x14ac:dyDescent="0.2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ref="J5:J68" si="0">SUM(D5:I5)</f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/>
      <c r="G9" s="5"/>
      <c r="H9" s="5"/>
      <c r="I9" s="13"/>
      <c r="J9" s="14">
        <f t="shared" si="0"/>
        <v>0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/>
      <c r="I10" s="13"/>
      <c r="J10" s="14">
        <f t="shared" si="0"/>
        <v>0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>
        <v>1</v>
      </c>
      <c r="F39" s="5"/>
      <c r="G39" s="5"/>
      <c r="H39" s="5"/>
      <c r="I39" s="13"/>
      <c r="J39" s="14">
        <f t="shared" si="0"/>
        <v>1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>
        <v>1</v>
      </c>
      <c r="F58" s="5"/>
      <c r="G58" s="5"/>
      <c r="H58" s="5"/>
      <c r="I58" s="13"/>
      <c r="J58" s="14">
        <f t="shared" si="0"/>
        <v>1</v>
      </c>
    </row>
    <row r="59" spans="1:10" x14ac:dyDescent="0.2">
      <c r="A59" s="32"/>
      <c r="B59" s="11">
        <v>202001010132</v>
      </c>
      <c r="C59" s="7" t="s">
        <v>78</v>
      </c>
      <c r="D59" s="5"/>
      <c r="E59" s="5">
        <v>1</v>
      </c>
      <c r="F59" s="5"/>
      <c r="G59" s="5"/>
      <c r="H59" s="5"/>
      <c r="I59" s="13"/>
      <c r="J59" s="14">
        <f t="shared" si="0"/>
        <v>1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/>
      <c r="G65" s="5"/>
      <c r="H65" s="5"/>
      <c r="I65" s="13"/>
      <c r="J65" s="14">
        <f t="shared" si="0"/>
        <v>0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si="0"/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ref="J69:J132" si="1">SUM(D69:I69)</f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1</v>
      </c>
      <c r="I76" s="13"/>
      <c r="J76" s="14">
        <f t="shared" si="1"/>
        <v>2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/>
      <c r="G81" s="5"/>
      <c r="H81" s="5"/>
      <c r="I81" s="13"/>
      <c r="J81" s="14">
        <f t="shared" si="1"/>
        <v>0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>
        <v>1</v>
      </c>
      <c r="G89" s="5"/>
      <c r="H89" s="5"/>
      <c r="I89" s="13"/>
      <c r="J89" s="14">
        <f t="shared" si="1"/>
        <v>1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>
        <v>1</v>
      </c>
      <c r="G97" s="5"/>
      <c r="H97" s="5">
        <v>1</v>
      </c>
      <c r="I97" s="13"/>
      <c r="J97" s="14">
        <f t="shared" si="1"/>
        <v>2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>
        <v>1</v>
      </c>
      <c r="H101" s="5"/>
      <c r="I101" s="13"/>
      <c r="J101" s="14">
        <f t="shared" si="1"/>
        <v>1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>
        <v>1</v>
      </c>
      <c r="H105" s="5"/>
      <c r="I105" s="13"/>
      <c r="J105" s="14">
        <f t="shared" si="1"/>
        <v>1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>
        <v>1</v>
      </c>
      <c r="I107" s="13"/>
      <c r="J107" s="14">
        <f t="shared" si="1"/>
        <v>1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>
        <v>1</v>
      </c>
      <c r="G108" s="5"/>
      <c r="H108" s="5">
        <v>1</v>
      </c>
      <c r="I108" s="13"/>
      <c r="J108" s="14">
        <f t="shared" si="1"/>
        <v>2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>
        <v>1</v>
      </c>
      <c r="G120" s="5"/>
      <c r="H120" s="5"/>
      <c r="I120" s="13"/>
      <c r="J120" s="14">
        <f t="shared" si="1"/>
        <v>1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>
        <v>1</v>
      </c>
      <c r="G126" s="5"/>
      <c r="H126" s="5"/>
      <c r="I126" s="13"/>
      <c r="J126" s="14">
        <f t="shared" si="1"/>
        <v>1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>
        <v>1</v>
      </c>
      <c r="I128" s="13"/>
      <c r="J128" s="14">
        <f t="shared" si="1"/>
        <v>2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>
        <v>1</v>
      </c>
      <c r="I130" s="13"/>
      <c r="J130" s="14">
        <f t="shared" si="1"/>
        <v>1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/>
      <c r="H132" s="5"/>
      <c r="I132" s="13"/>
      <c r="J132" s="14">
        <f t="shared" si="1"/>
        <v>0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ref="J133:J196" si="2">SUM(D133:I133)</f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2</v>
      </c>
      <c r="G135" s="5"/>
      <c r="H135" s="5"/>
      <c r="I135" s="13"/>
      <c r="J135" s="14">
        <f t="shared" si="2"/>
        <v>2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/>
      <c r="I137" s="13"/>
      <c r="J137" s="14">
        <f t="shared" si="2"/>
        <v>0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>
        <v>1</v>
      </c>
      <c r="I143" s="13"/>
      <c r="J143" s="14">
        <f t="shared" si="2"/>
        <v>1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>
        <v>1</v>
      </c>
      <c r="G146" s="5"/>
      <c r="H146" s="5"/>
      <c r="I146" s="13"/>
      <c r="J146" s="14">
        <f t="shared" si="2"/>
        <v>1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>
        <v>1</v>
      </c>
      <c r="I147" s="13"/>
      <c r="J147" s="14">
        <f t="shared" si="2"/>
        <v>1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>
        <v>1</v>
      </c>
      <c r="I149" s="13"/>
      <c r="J149" s="14">
        <f t="shared" si="2"/>
        <v>1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>
        <v>2</v>
      </c>
      <c r="H157" s="5"/>
      <c r="I157" s="13"/>
      <c r="J157" s="14">
        <f t="shared" si="2"/>
        <v>2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>
        <v>1</v>
      </c>
      <c r="I161" s="13"/>
      <c r="J161" s="14">
        <f t="shared" si="2"/>
        <v>1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/>
      <c r="G167" s="5"/>
      <c r="H167" s="5"/>
      <c r="I167" s="13"/>
      <c r="J167" s="14">
        <f t="shared" si="2"/>
        <v>0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>
        <v>1</v>
      </c>
      <c r="G168" s="5"/>
      <c r="H168" s="5"/>
      <c r="I168" s="13"/>
      <c r="J168" s="14">
        <f t="shared" si="2"/>
        <v>1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>
        <v>1</v>
      </c>
      <c r="G170" s="5"/>
      <c r="H170" s="5"/>
      <c r="I170" s="13"/>
      <c r="J170" s="14">
        <f t="shared" si="2"/>
        <v>1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/>
      <c r="H184" s="5"/>
      <c r="I184" s="13"/>
      <c r="J184" s="14">
        <f t="shared" si="2"/>
        <v>0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>
        <v>1</v>
      </c>
      <c r="G185" s="5">
        <v>2</v>
      </c>
      <c r="H185" s="5"/>
      <c r="I185" s="13"/>
      <c r="J185" s="14">
        <f t="shared" si="2"/>
        <v>3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>
        <v>1</v>
      </c>
      <c r="G188" s="5"/>
      <c r="H188" s="5"/>
      <c r="I188" s="13"/>
      <c r="J188" s="14">
        <f t="shared" si="2"/>
        <v>1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>
        <v>2</v>
      </c>
      <c r="H191" s="5"/>
      <c r="I191" s="13"/>
      <c r="J191" s="14">
        <f t="shared" si="2"/>
        <v>2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/>
      <c r="G194" s="5"/>
      <c r="H194" s="5"/>
      <c r="I194" s="13"/>
      <c r="J194" s="14">
        <f t="shared" si="2"/>
        <v>0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si="2"/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ref="J197:J260" si="3">SUM(D197:I197)</f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>
        <v>1</v>
      </c>
      <c r="G201" s="5"/>
      <c r="H201" s="5"/>
      <c r="I201" s="13"/>
      <c r="J201" s="14">
        <f t="shared" si="3"/>
        <v>1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>
        <v>1</v>
      </c>
      <c r="I205" s="13"/>
      <c r="J205" s="14">
        <f t="shared" si="3"/>
        <v>1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>
        <v>4</v>
      </c>
      <c r="H210" s="5"/>
      <c r="I210" s="13"/>
      <c r="J210" s="14">
        <f t="shared" si="3"/>
        <v>4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>
        <v>1</v>
      </c>
      <c r="I216" s="13"/>
      <c r="J216" s="14">
        <f t="shared" si="3"/>
        <v>1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/>
      <c r="J222" s="14">
        <f t="shared" si="3"/>
        <v>0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>
        <v>1</v>
      </c>
      <c r="F229" s="5"/>
      <c r="G229" s="5">
        <v>4</v>
      </c>
      <c r="H229" s="5"/>
      <c r="I229" s="13"/>
      <c r="J229" s="14">
        <f t="shared" si="3"/>
        <v>5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>
        <v>4</v>
      </c>
      <c r="H230" s="5"/>
      <c r="I230" s="13"/>
      <c r="J230" s="14">
        <f t="shared" si="3"/>
        <v>4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>
        <v>2</v>
      </c>
      <c r="G231" s="5">
        <v>2</v>
      </c>
      <c r="H231" s="5"/>
      <c r="I231" s="13"/>
      <c r="J231" s="14">
        <f t="shared" si="3"/>
        <v>4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>
        <v>1</v>
      </c>
      <c r="G234" s="5"/>
      <c r="H234" s="5">
        <v>1</v>
      </c>
      <c r="I234" s="13"/>
      <c r="J234" s="14">
        <f t="shared" si="3"/>
        <v>2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/>
      <c r="G236" s="5"/>
      <c r="H236" s="5"/>
      <c r="I236" s="13"/>
      <c r="J236" s="14">
        <f t="shared" si="3"/>
        <v>0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>
        <v>1</v>
      </c>
      <c r="G237" s="5"/>
      <c r="H237" s="5"/>
      <c r="I237" s="13"/>
      <c r="J237" s="14">
        <f t="shared" si="3"/>
        <v>1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>
        <v>1</v>
      </c>
      <c r="H239" s="5"/>
      <c r="I239" s="13"/>
      <c r="J239" s="14">
        <f t="shared" si="3"/>
        <v>1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x14ac:dyDescent="0.2">
      <c r="A245" s="32"/>
      <c r="B245" s="11" t="s">
        <v>340</v>
      </c>
      <c r="C245" s="7" t="s">
        <v>341</v>
      </c>
      <c r="D245" s="5">
        <v>6</v>
      </c>
      <c r="E245" s="5"/>
      <c r="F245" s="5"/>
      <c r="G245" s="5"/>
      <c r="H245" s="5"/>
      <c r="I245" s="13"/>
      <c r="J245" s="14">
        <f t="shared" si="3"/>
        <v>6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/>
      <c r="G247" s="5"/>
      <c r="H247" s="5"/>
      <c r="I247" s="13"/>
      <c r="J247" s="14">
        <f t="shared" si="3"/>
        <v>0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/>
      <c r="G251" s="5"/>
      <c r="H251" s="5"/>
      <c r="I251" s="13"/>
      <c r="J251" s="14">
        <f t="shared" si="3"/>
        <v>0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>
        <v>1</v>
      </c>
      <c r="G253" s="5"/>
      <c r="H253" s="5"/>
      <c r="I253" s="13"/>
      <c r="J253" s="14">
        <f t="shared" si="3"/>
        <v>1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/>
      <c r="G255" s="5"/>
      <c r="H255" s="5"/>
      <c r="I255" s="13"/>
      <c r="J255" s="14">
        <f t="shared" si="3"/>
        <v>0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>
        <v>1</v>
      </c>
      <c r="G258" s="5"/>
      <c r="H258" s="5"/>
      <c r="I258" s="13"/>
      <c r="J258" s="14">
        <f t="shared" si="3"/>
        <v>1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/>
      <c r="H259" s="5"/>
      <c r="I259" s="13"/>
      <c r="J259" s="14">
        <f t="shared" si="3"/>
        <v>0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si="3"/>
        <v>0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/>
      <c r="J261" s="14">
        <f t="shared" ref="J261:J324" si="4">SUM(D261:I261)</f>
        <v>1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/>
      <c r="G262" s="5"/>
      <c r="H262" s="5"/>
      <c r="I262" s="13"/>
      <c r="J262" s="14">
        <f t="shared" si="4"/>
        <v>0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>
        <v>2</v>
      </c>
      <c r="G263" s="5">
        <v>2</v>
      </c>
      <c r="H263" s="5"/>
      <c r="I263" s="13"/>
      <c r="J263" s="14">
        <f t="shared" si="4"/>
        <v>4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/>
      <c r="I265" s="13"/>
      <c r="J265" s="14">
        <f t="shared" si="4"/>
        <v>0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>
        <v>2</v>
      </c>
      <c r="H267" s="5"/>
      <c r="I267" s="13"/>
      <c r="J267" s="14">
        <f t="shared" si="4"/>
        <v>2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>
        <v>1</v>
      </c>
      <c r="F289" s="5"/>
      <c r="G289" s="5"/>
      <c r="H289" s="5"/>
      <c r="I289" s="13"/>
      <c r="J289" s="14">
        <f t="shared" si="4"/>
        <v>1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>
        <v>1</v>
      </c>
      <c r="F291" s="5"/>
      <c r="G291" s="5"/>
      <c r="H291" s="5"/>
      <c r="I291" s="13"/>
      <c r="J291" s="14">
        <f t="shared" si="4"/>
        <v>1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>
        <v>1</v>
      </c>
      <c r="G298" s="5"/>
      <c r="H298" s="5"/>
      <c r="I298" s="13"/>
      <c r="J298" s="14">
        <f t="shared" si="4"/>
        <v>1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>
        <v>2</v>
      </c>
      <c r="E306" s="5"/>
      <c r="F306" s="5">
        <v>1</v>
      </c>
      <c r="G306" s="5">
        <v>10</v>
      </c>
      <c r="H306" s="5">
        <v>4</v>
      </c>
      <c r="I306" s="13">
        <v>1</v>
      </c>
      <c r="J306" s="14">
        <f t="shared" si="4"/>
        <v>18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/>
      <c r="H311" s="5"/>
      <c r="I311" s="13"/>
      <c r="J311" s="14">
        <f t="shared" si="4"/>
        <v>0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/>
      <c r="G315" s="5"/>
      <c r="H315" s="5"/>
      <c r="I315" s="13"/>
      <c r="J315" s="14">
        <f t="shared" si="4"/>
        <v>0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>
        <v>1</v>
      </c>
      <c r="H320" s="5"/>
      <c r="I320" s="13"/>
      <c r="J320" s="14">
        <f t="shared" si="4"/>
        <v>1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>
        <v>1</v>
      </c>
      <c r="H321" s="5">
        <v>1</v>
      </c>
      <c r="I321" s="13"/>
      <c r="J321" s="14">
        <f t="shared" si="4"/>
        <v>2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>
        <v>1</v>
      </c>
      <c r="F323" s="5"/>
      <c r="G323" s="5"/>
      <c r="H323" s="5"/>
      <c r="I323" s="13"/>
      <c r="J323" s="14">
        <f t="shared" si="4"/>
        <v>1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>
        <v>1</v>
      </c>
      <c r="I324" s="13"/>
      <c r="J324" s="14">
        <f t="shared" si="4"/>
        <v>1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/>
      <c r="I325" s="13"/>
      <c r="J325" s="14">
        <f t="shared" ref="J325:J388" si="5">SUM(D325:I325)</f>
        <v>0</v>
      </c>
    </row>
    <row r="326" spans="1:10" x14ac:dyDescent="0.2">
      <c r="A326" s="32"/>
      <c r="B326" s="11" t="s">
        <v>499</v>
      </c>
      <c r="C326" s="7" t="s">
        <v>500</v>
      </c>
      <c r="D326" s="5"/>
      <c r="E326" s="5">
        <v>1</v>
      </c>
      <c r="F326" s="5"/>
      <c r="G326" s="5"/>
      <c r="H326" s="5"/>
      <c r="I326" s="13"/>
      <c r="J326" s="14">
        <f t="shared" si="5"/>
        <v>1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>
        <v>1</v>
      </c>
      <c r="I330" s="13"/>
      <c r="J330" s="14">
        <f t="shared" si="5"/>
        <v>1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>
        <v>1</v>
      </c>
      <c r="G333" s="5"/>
      <c r="H333" s="5"/>
      <c r="I333" s="13"/>
      <c r="J333" s="14">
        <f t="shared" si="5"/>
        <v>1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>
        <v>1</v>
      </c>
      <c r="I338" s="13"/>
      <c r="J338" s="14">
        <f t="shared" si="5"/>
        <v>1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/>
      <c r="G354" s="5"/>
      <c r="H354" s="5"/>
      <c r="I354" s="13"/>
      <c r="J354" s="14">
        <f t="shared" si="5"/>
        <v>0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>
        <v>1</v>
      </c>
      <c r="I357" s="13"/>
      <c r="J357" s="14">
        <f t="shared" si="5"/>
        <v>1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>
        <v>1</v>
      </c>
      <c r="G358" s="5"/>
      <c r="H358" s="5"/>
      <c r="I358" s="13"/>
      <c r="J358" s="14">
        <f t="shared" si="5"/>
        <v>1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>
        <v>1</v>
      </c>
      <c r="G376" s="5"/>
      <c r="H376" s="5"/>
      <c r="I376" s="13"/>
      <c r="J376" s="14">
        <f t="shared" si="5"/>
        <v>1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>
        <v>1</v>
      </c>
      <c r="F380" s="5"/>
      <c r="G380" s="5"/>
      <c r="H380" s="5"/>
      <c r="I380" s="13"/>
      <c r="J380" s="14">
        <f t="shared" si="5"/>
        <v>1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si="5"/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ref="J389:J452" si="6">SUM(D389:I389)</f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>
        <v>2</v>
      </c>
      <c r="E394" s="5"/>
      <c r="F394" s="5"/>
      <c r="G394" s="5"/>
      <c r="H394" s="5"/>
      <c r="I394" s="13"/>
      <c r="J394" s="14">
        <f t="shared" si="6"/>
        <v>2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>
        <v>1</v>
      </c>
      <c r="G401" s="5"/>
      <c r="H401" s="5"/>
      <c r="I401" s="13"/>
      <c r="J401" s="14">
        <f t="shared" si="6"/>
        <v>1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>
        <v>2</v>
      </c>
      <c r="E414" s="5"/>
      <c r="F414" s="5">
        <v>1</v>
      </c>
      <c r="G414" s="5"/>
      <c r="H414" s="5"/>
      <c r="I414" s="13"/>
      <c r="J414" s="14">
        <f t="shared" si="6"/>
        <v>3</v>
      </c>
    </row>
    <row r="415" spans="1:10" x14ac:dyDescent="0.2">
      <c r="A415" s="32"/>
      <c r="B415" s="11" t="s">
        <v>675</v>
      </c>
      <c r="C415" s="7" t="s">
        <v>676</v>
      </c>
      <c r="D415" s="5">
        <v>2</v>
      </c>
      <c r="E415" s="5"/>
      <c r="F415" s="5"/>
      <c r="G415" s="5"/>
      <c r="H415" s="5"/>
      <c r="I415" s="13"/>
      <c r="J415" s="14">
        <f t="shared" si="6"/>
        <v>2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/>
      <c r="I423" s="13"/>
      <c r="J423" s="14">
        <f t="shared" si="6"/>
        <v>0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>
        <v>1</v>
      </c>
      <c r="I443" s="13"/>
      <c r="J443" s="14">
        <f t="shared" si="6"/>
        <v>1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>
        <v>2</v>
      </c>
      <c r="H445" s="5"/>
      <c r="I445" s="13"/>
      <c r="J445" s="14">
        <f t="shared" si="6"/>
        <v>2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>
        <v>1</v>
      </c>
      <c r="I449" s="13"/>
      <c r="J449" s="14">
        <f t="shared" si="6"/>
        <v>1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/>
      <c r="G451" s="5">
        <v>1</v>
      </c>
      <c r="H451" s="5"/>
      <c r="I451" s="13"/>
      <c r="J451" s="14">
        <f t="shared" si="6"/>
        <v>1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si="6"/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ref="J453:J516" si="7">SUM(D453:I453)</f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>
        <v>1</v>
      </c>
      <c r="I491" s="13"/>
      <c r="J491" s="14">
        <f t="shared" si="7"/>
        <v>1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si="7"/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ref="J517:J552" si="8">SUM(D517:I517)</f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552" xr:uid="{00000000-0009-0000-0000-000006000000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2"/>
  <sheetViews>
    <sheetView topLeftCell="A247" workbookViewId="0">
      <selection activeCell="G557" sqref="G557"/>
    </sheetView>
  </sheetViews>
  <sheetFormatPr defaultColWidth="9" defaultRowHeight="14.25" x14ac:dyDescent="0.2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/>
      <c r="G4" s="5"/>
      <c r="H4" s="5"/>
      <c r="I4" s="13"/>
      <c r="J4" s="14">
        <f t="shared" ref="J4:J67" si="0">SUM(D4:I4)</f>
        <v>0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>
        <v>1</v>
      </c>
      <c r="G9" s="5"/>
      <c r="H9" s="5"/>
      <c r="I9" s="13"/>
      <c r="J9" s="14">
        <f t="shared" si="0"/>
        <v>1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/>
      <c r="G10" s="5"/>
      <c r="H10" s="5">
        <v>1</v>
      </c>
      <c r="I10" s="13"/>
      <c r="J10" s="14">
        <f t="shared" si="0"/>
        <v>1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>
        <v>1</v>
      </c>
      <c r="G14" s="5"/>
      <c r="H14" s="5"/>
      <c r="I14" s="13"/>
      <c r="J14" s="14">
        <f t="shared" si="0"/>
        <v>1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>
        <v>1</v>
      </c>
      <c r="G17" s="5"/>
      <c r="H17" s="5"/>
      <c r="I17" s="13"/>
      <c r="J17" s="14">
        <f t="shared" si="0"/>
        <v>1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/>
      <c r="G20" s="5"/>
      <c r="H20" s="5"/>
      <c r="I20" s="13"/>
      <c r="J20" s="14">
        <f t="shared" si="0"/>
        <v>0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>
        <v>1</v>
      </c>
      <c r="G23" s="5"/>
      <c r="H23" s="5">
        <v>1</v>
      </c>
      <c r="I23" s="13"/>
      <c r="J23" s="14">
        <f t="shared" si="0"/>
        <v>2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/>
      <c r="F29" s="5"/>
      <c r="G29" s="5"/>
      <c r="H29" s="5"/>
      <c r="I29" s="13"/>
      <c r="J29" s="14">
        <f t="shared" si="0"/>
        <v>0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/>
      <c r="F31" s="5"/>
      <c r="G31" s="5"/>
      <c r="H31" s="5"/>
      <c r="I31" s="13"/>
      <c r="J31" s="14">
        <f t="shared" si="0"/>
        <v>0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>
        <v>1</v>
      </c>
      <c r="G34" s="5"/>
      <c r="H34" s="5"/>
      <c r="I34" s="13"/>
      <c r="J34" s="14">
        <f t="shared" si="0"/>
        <v>1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/>
      <c r="G37" s="5"/>
      <c r="H37" s="5"/>
      <c r="I37" s="13"/>
      <c r="J37" s="14">
        <f t="shared" si="0"/>
        <v>0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/>
      <c r="G39" s="5">
        <v>1</v>
      </c>
      <c r="H39" s="5"/>
      <c r="I39" s="13"/>
      <c r="J39" s="14">
        <f t="shared" si="0"/>
        <v>1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/>
      <c r="G41" s="5"/>
      <c r="H41" s="5"/>
      <c r="I41" s="13"/>
      <c r="J41" s="14">
        <f t="shared" si="0"/>
        <v>0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/>
      <c r="G45" s="5"/>
      <c r="H45" s="5"/>
      <c r="I45" s="13"/>
      <c r="J45" s="14">
        <f t="shared" si="0"/>
        <v>0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/>
      <c r="H69" s="5"/>
      <c r="I69" s="13"/>
      <c r="J69" s="14">
        <f t="shared" si="1"/>
        <v>0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>
        <v>1</v>
      </c>
      <c r="G75" s="5"/>
      <c r="H75" s="5"/>
      <c r="I75" s="13"/>
      <c r="J75" s="14">
        <f t="shared" si="1"/>
        <v>1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>
        <v>1</v>
      </c>
      <c r="G76" s="5"/>
      <c r="H76" s="5">
        <v>2</v>
      </c>
      <c r="I76" s="13"/>
      <c r="J76" s="14">
        <f t="shared" si="1"/>
        <v>3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>
        <v>1</v>
      </c>
      <c r="G81" s="5"/>
      <c r="H81" s="5"/>
      <c r="I81" s="13"/>
      <c r="J81" s="14">
        <f t="shared" si="1"/>
        <v>1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/>
      <c r="I82" s="13"/>
      <c r="J82" s="14">
        <f t="shared" si="1"/>
        <v>0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>
        <v>1</v>
      </c>
      <c r="G83" s="5"/>
      <c r="H83" s="5"/>
      <c r="I83" s="13"/>
      <c r="J83" s="14">
        <f t="shared" si="1"/>
        <v>1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>
        <v>1</v>
      </c>
      <c r="I89" s="13"/>
      <c r="J89" s="14">
        <f t="shared" si="1"/>
        <v>1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>
        <v>2</v>
      </c>
      <c r="H96" s="5"/>
      <c r="I96" s="13"/>
      <c r="J96" s="14">
        <f t="shared" si="1"/>
        <v>2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/>
      <c r="G97" s="5">
        <v>1</v>
      </c>
      <c r="H97" s="5"/>
      <c r="I97" s="13"/>
      <c r="J97" s="14">
        <f t="shared" si="1"/>
        <v>1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/>
      <c r="G98" s="5"/>
      <c r="H98" s="5"/>
      <c r="I98" s="13"/>
      <c r="J98" s="14">
        <f t="shared" si="1"/>
        <v>0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/>
      <c r="G104" s="5"/>
      <c r="H104" s="5"/>
      <c r="I104" s="13"/>
      <c r="J104" s="14">
        <f t="shared" si="1"/>
        <v>0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>
        <v>1</v>
      </c>
      <c r="H105" s="5"/>
      <c r="I105" s="13"/>
      <c r="J105" s="14">
        <f t="shared" si="1"/>
        <v>1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>
        <v>1</v>
      </c>
      <c r="G107" s="5"/>
      <c r="H107" s="5"/>
      <c r="I107" s="13"/>
      <c r="J107" s="14">
        <f t="shared" si="1"/>
        <v>1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>
        <v>1</v>
      </c>
      <c r="G112" s="5"/>
      <c r="H112" s="5"/>
      <c r="I112" s="13"/>
      <c r="J112" s="14">
        <f t="shared" si="1"/>
        <v>1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>
        <v>1</v>
      </c>
      <c r="G126" s="5"/>
      <c r="H126" s="5"/>
      <c r="I126" s="13"/>
      <c r="J126" s="14">
        <f t="shared" si="1"/>
        <v>1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/>
      <c r="G132" s="5">
        <v>2</v>
      </c>
      <c r="H132" s="5"/>
      <c r="I132" s="13"/>
      <c r="J132" s="14">
        <f t="shared" ref="J132:J195" si="2">SUM(D132:I132)</f>
        <v>2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3</v>
      </c>
      <c r="G135" s="5"/>
      <c r="H135" s="5"/>
      <c r="I135" s="13"/>
      <c r="J135" s="14">
        <f t="shared" si="2"/>
        <v>3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>
        <v>1</v>
      </c>
      <c r="G136" s="5"/>
      <c r="H136" s="5"/>
      <c r="I136" s="13"/>
      <c r="J136" s="14">
        <f t="shared" si="2"/>
        <v>1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/>
      <c r="G137" s="5"/>
      <c r="H137" s="5">
        <v>1</v>
      </c>
      <c r="I137" s="13"/>
      <c r="J137" s="14">
        <f t="shared" si="2"/>
        <v>1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>
        <v>2</v>
      </c>
      <c r="I143" s="13"/>
      <c r="J143" s="14">
        <f t="shared" si="2"/>
        <v>2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/>
      <c r="G152" s="5"/>
      <c r="H152" s="5"/>
      <c r="I152" s="13"/>
      <c r="J152" s="14">
        <f t="shared" si="2"/>
        <v>0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/>
      <c r="H153" s="5"/>
      <c r="I153" s="13"/>
      <c r="J153" s="14">
        <f t="shared" si="2"/>
        <v>0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/>
      <c r="G154" s="5"/>
      <c r="H154" s="5"/>
      <c r="I154" s="13"/>
      <c r="J154" s="14">
        <f t="shared" si="2"/>
        <v>0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>
        <v>1</v>
      </c>
      <c r="I158" s="13"/>
      <c r="J158" s="14">
        <f t="shared" si="2"/>
        <v>1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/>
      <c r="J167" s="14">
        <f t="shared" si="2"/>
        <v>1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/>
      <c r="J169" s="14">
        <f t="shared" si="2"/>
        <v>0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>
        <v>1</v>
      </c>
      <c r="G171" s="5"/>
      <c r="H171" s="5"/>
      <c r="I171" s="13"/>
      <c r="J171" s="14">
        <f t="shared" si="2"/>
        <v>1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>
        <v>1</v>
      </c>
      <c r="G173" s="5"/>
      <c r="H173" s="5"/>
      <c r="I173" s="13"/>
      <c r="J173" s="14">
        <f t="shared" si="2"/>
        <v>1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/>
      <c r="J174" s="14">
        <f t="shared" si="2"/>
        <v>0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/>
      <c r="J175" s="14">
        <f t="shared" si="2"/>
        <v>0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/>
      <c r="G176" s="5"/>
      <c r="H176" s="5"/>
      <c r="I176" s="13"/>
      <c r="J176" s="14">
        <f t="shared" si="2"/>
        <v>0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/>
      <c r="H181" s="5"/>
      <c r="I181" s="13"/>
      <c r="J181" s="14">
        <f t="shared" si="2"/>
        <v>0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/>
      <c r="H182" s="5"/>
      <c r="I182" s="13"/>
      <c r="J182" s="14">
        <f t="shared" si="2"/>
        <v>0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>
        <v>1</v>
      </c>
      <c r="G184" s="5"/>
      <c r="H184" s="5"/>
      <c r="I184" s="13"/>
      <c r="J184" s="14">
        <f t="shared" si="2"/>
        <v>1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/>
      <c r="G185" s="5"/>
      <c r="H185" s="5"/>
      <c r="I185" s="13"/>
      <c r="J185" s="14">
        <f t="shared" si="2"/>
        <v>0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/>
      <c r="F190" s="5"/>
      <c r="G190" s="5"/>
      <c r="H190" s="5"/>
      <c r="I190" s="13"/>
      <c r="J190" s="14">
        <f t="shared" si="2"/>
        <v>0</v>
      </c>
    </row>
    <row r="191" spans="1:10" x14ac:dyDescent="0.2">
      <c r="A191" s="32"/>
      <c r="B191" s="11" t="s">
        <v>233</v>
      </c>
      <c r="C191" s="7" t="s">
        <v>234</v>
      </c>
      <c r="D191" s="5"/>
      <c r="E191" s="5"/>
      <c r="F191" s="5"/>
      <c r="G191" s="5"/>
      <c r="H191" s="5"/>
      <c r="I191" s="13"/>
      <c r="J191" s="14">
        <f t="shared" si="2"/>
        <v>0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x14ac:dyDescent="0.2">
      <c r="A193" s="32"/>
      <c r="B193" s="11" t="s">
        <v>237</v>
      </c>
      <c r="C193" s="7" t="s">
        <v>238</v>
      </c>
      <c r="D193" s="5"/>
      <c r="E193" s="5"/>
      <c r="F193" s="5"/>
      <c r="G193" s="5"/>
      <c r="H193" s="5"/>
      <c r="I193" s="13"/>
      <c r="J193" s="14">
        <f t="shared" si="2"/>
        <v>0</v>
      </c>
    </row>
    <row r="194" spans="1:10" x14ac:dyDescent="0.2">
      <c r="A194" s="32"/>
      <c r="B194" s="11" t="s">
        <v>239</v>
      </c>
      <c r="C194" s="7" t="s">
        <v>240</v>
      </c>
      <c r="D194" s="5"/>
      <c r="E194" s="5"/>
      <c r="F194" s="5">
        <v>1</v>
      </c>
      <c r="G194" s="5"/>
      <c r="H194" s="5"/>
      <c r="I194" s="13"/>
      <c r="J194" s="14">
        <f t="shared" si="2"/>
        <v>1</v>
      </c>
    </row>
    <row r="195" spans="1:10" x14ac:dyDescent="0.2">
      <c r="A195" s="32"/>
      <c r="B195" s="11" t="s">
        <v>241</v>
      </c>
      <c r="C195" s="7" t="s">
        <v>242</v>
      </c>
      <c r="D195" s="5"/>
      <c r="E195" s="5"/>
      <c r="F195" s="5"/>
      <c r="G195" s="5"/>
      <c r="H195" s="5"/>
      <c r="I195" s="13"/>
      <c r="J195" s="14">
        <f t="shared" si="2"/>
        <v>0</v>
      </c>
    </row>
    <row r="196" spans="1:10" x14ac:dyDescent="0.2">
      <c r="A196" s="32"/>
      <c r="B196" s="11" t="s">
        <v>243</v>
      </c>
      <c r="C196" s="7" t="s">
        <v>244</v>
      </c>
      <c r="D196" s="5"/>
      <c r="E196" s="5"/>
      <c r="F196" s="5"/>
      <c r="G196" s="5"/>
      <c r="H196" s="5"/>
      <c r="I196" s="13"/>
      <c r="J196" s="14">
        <f t="shared" ref="J196:J259" si="3">SUM(D196:I196)</f>
        <v>0</v>
      </c>
    </row>
    <row r="197" spans="1:10" x14ac:dyDescent="0.2">
      <c r="A197" s="32"/>
      <c r="B197" s="11" t="s">
        <v>245</v>
      </c>
      <c r="C197" s="7" t="s">
        <v>246</v>
      </c>
      <c r="D197" s="5"/>
      <c r="E197" s="5"/>
      <c r="F197" s="5"/>
      <c r="G197" s="5"/>
      <c r="H197" s="5"/>
      <c r="I197" s="13"/>
      <c r="J197" s="14">
        <f t="shared" si="3"/>
        <v>0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/>
      <c r="E200" s="5"/>
      <c r="F200" s="5"/>
      <c r="G200" s="5"/>
      <c r="H200" s="5"/>
      <c r="I200" s="13"/>
      <c r="J200" s="14">
        <f t="shared" si="3"/>
        <v>0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/>
      <c r="H203" s="5"/>
      <c r="I203" s="13"/>
      <c r="J203" s="14">
        <f t="shared" si="3"/>
        <v>0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>
        <v>1</v>
      </c>
      <c r="I204" s="13"/>
      <c r="J204" s="14">
        <f t="shared" si="3"/>
        <v>1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/>
      <c r="H205" s="5"/>
      <c r="I205" s="13"/>
      <c r="J205" s="14">
        <f t="shared" si="3"/>
        <v>0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/>
      <c r="H206" s="5"/>
      <c r="I206" s="13"/>
      <c r="J206" s="14">
        <f t="shared" si="3"/>
        <v>0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/>
      <c r="J207" s="14">
        <f t="shared" si="3"/>
        <v>0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/>
      <c r="G208" s="5">
        <v>2</v>
      </c>
      <c r="H208" s="5"/>
      <c r="I208" s="13"/>
      <c r="J208" s="14">
        <f t="shared" si="3"/>
        <v>2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/>
      <c r="H209" s="5"/>
      <c r="I209" s="13"/>
      <c r="J209" s="14">
        <f t="shared" si="3"/>
        <v>0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/>
      <c r="J210" s="14">
        <f t="shared" si="3"/>
        <v>0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/>
      <c r="G211" s="5"/>
      <c r="H211" s="5"/>
      <c r="I211" s="13"/>
      <c r="J211" s="14">
        <f t="shared" si="3"/>
        <v>0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/>
      <c r="G213" s="5"/>
      <c r="H213" s="5"/>
      <c r="I213" s="13"/>
      <c r="J213" s="14">
        <f t="shared" si="3"/>
        <v>0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>
        <v>2</v>
      </c>
      <c r="H214" s="5"/>
      <c r="I214" s="13"/>
      <c r="J214" s="14">
        <f t="shared" si="3"/>
        <v>2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>
        <v>1</v>
      </c>
      <c r="I215" s="13"/>
      <c r="J215" s="14">
        <f t="shared" si="3"/>
        <v>1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/>
      <c r="I216" s="13"/>
      <c r="J216" s="14">
        <f t="shared" si="3"/>
        <v>0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/>
      <c r="J219" s="14">
        <f t="shared" si="3"/>
        <v>0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/>
      <c r="J221" s="14">
        <f t="shared" si="3"/>
        <v>0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>
        <v>1</v>
      </c>
      <c r="I222" s="13"/>
      <c r="J222" s="14">
        <f t="shared" si="3"/>
        <v>1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>
        <v>1</v>
      </c>
      <c r="I223" s="13"/>
      <c r="J223" s="14">
        <f t="shared" si="3"/>
        <v>1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>
        <v>1</v>
      </c>
      <c r="G224" s="5"/>
      <c r="H224" s="5"/>
      <c r="I224" s="13"/>
      <c r="J224" s="14">
        <f t="shared" si="3"/>
        <v>1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>
        <v>1</v>
      </c>
      <c r="H232" s="5"/>
      <c r="I232" s="13"/>
      <c r="J232" s="14">
        <f t="shared" si="3"/>
        <v>1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/>
      <c r="J233" s="14">
        <f t="shared" si="3"/>
        <v>0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/>
      <c r="G235" s="5"/>
      <c r="H235" s="5"/>
      <c r="I235" s="13"/>
      <c r="J235" s="14">
        <f t="shared" si="3"/>
        <v>0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>
        <v>2</v>
      </c>
      <c r="G236" s="5"/>
      <c r="H236" s="5">
        <v>1</v>
      </c>
      <c r="I236" s="13"/>
      <c r="J236" s="14">
        <f t="shared" si="3"/>
        <v>3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>
        <v>1</v>
      </c>
      <c r="G239" s="5"/>
      <c r="H239" s="5"/>
      <c r="I239" s="13"/>
      <c r="J239" s="14">
        <f t="shared" si="3"/>
        <v>1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/>
      <c r="G244" s="5"/>
      <c r="H244" s="5"/>
      <c r="I244" s="13"/>
      <c r="J244" s="14">
        <f t="shared" si="3"/>
        <v>0</v>
      </c>
    </row>
    <row r="245" spans="1:10" x14ac:dyDescent="0.2">
      <c r="A245" s="32"/>
      <c r="B245" s="11" t="s">
        <v>340</v>
      </c>
      <c r="C245" s="7" t="s">
        <v>341</v>
      </c>
      <c r="D245" s="5"/>
      <c r="E245" s="5"/>
      <c r="F245" s="5"/>
      <c r="G245" s="5"/>
      <c r="H245" s="5">
        <v>1</v>
      </c>
      <c r="I245" s="13"/>
      <c r="J245" s="14">
        <f t="shared" si="3"/>
        <v>1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>
        <v>1</v>
      </c>
      <c r="G247" s="5">
        <v>2</v>
      </c>
      <c r="H247" s="5"/>
      <c r="I247" s="13"/>
      <c r="J247" s="14">
        <f t="shared" si="3"/>
        <v>3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>
        <v>1</v>
      </c>
      <c r="G251" s="5">
        <v>2</v>
      </c>
      <c r="H251" s="5"/>
      <c r="I251" s="13"/>
      <c r="J251" s="14">
        <f t="shared" si="3"/>
        <v>3</v>
      </c>
    </row>
    <row r="252" spans="1:10" x14ac:dyDescent="0.2">
      <c r="A252" s="32"/>
      <c r="B252" s="11" t="s">
        <v>354</v>
      </c>
      <c r="C252" s="7" t="s">
        <v>355</v>
      </c>
      <c r="D252" s="5"/>
      <c r="E252" s="5"/>
      <c r="F252" s="5"/>
      <c r="G252" s="5"/>
      <c r="H252" s="5"/>
      <c r="I252" s="13"/>
      <c r="J252" s="14">
        <f t="shared" si="3"/>
        <v>0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/>
      <c r="H258" s="5">
        <v>1</v>
      </c>
      <c r="I258" s="13"/>
      <c r="J258" s="14">
        <f t="shared" si="3"/>
        <v>1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>
        <v>1</v>
      </c>
      <c r="G259" s="5"/>
      <c r="H259" s="5"/>
      <c r="I259" s="13"/>
      <c r="J259" s="14">
        <f t="shared" si="3"/>
        <v>1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/>
      <c r="G261" s="5"/>
      <c r="H261" s="5"/>
      <c r="I261" s="13"/>
      <c r="J261" s="14">
        <f t="shared" si="4"/>
        <v>0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>
        <v>1</v>
      </c>
      <c r="G262" s="5"/>
      <c r="H262" s="5"/>
      <c r="I262" s="13"/>
      <c r="J262" s="14">
        <f t="shared" si="4"/>
        <v>1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/>
      <c r="G265" s="5"/>
      <c r="H265" s="5">
        <v>1</v>
      </c>
      <c r="I265" s="13"/>
      <c r="J265" s="14">
        <f t="shared" si="4"/>
        <v>1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/>
      <c r="I267" s="13"/>
      <c r="J267" s="14">
        <f t="shared" si="4"/>
        <v>0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/>
      <c r="G268" s="5"/>
      <c r="H268" s="5"/>
      <c r="I268" s="13"/>
      <c r="J268" s="14">
        <f t="shared" si="4"/>
        <v>0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>
        <v>1</v>
      </c>
      <c r="G275" s="5"/>
      <c r="H275" s="5"/>
      <c r="I275" s="13"/>
      <c r="J275" s="14">
        <f t="shared" si="4"/>
        <v>1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/>
      <c r="G280" s="5"/>
      <c r="H280" s="5"/>
      <c r="I280" s="13"/>
      <c r="J280" s="14">
        <f t="shared" si="4"/>
        <v>0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/>
      <c r="F288" s="5"/>
      <c r="G288" s="5"/>
      <c r="H288" s="5"/>
      <c r="I288" s="13"/>
      <c r="J288" s="14">
        <f t="shared" si="4"/>
        <v>0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>
        <v>1</v>
      </c>
      <c r="G292" s="5"/>
      <c r="H292" s="5"/>
      <c r="I292" s="13"/>
      <c r="J292" s="14">
        <f t="shared" si="4"/>
        <v>1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/>
      <c r="I297" s="13"/>
      <c r="J297" s="14">
        <f t="shared" si="4"/>
        <v>0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/>
      <c r="H310" s="5"/>
      <c r="I310" s="13"/>
      <c r="J310" s="14">
        <f t="shared" si="4"/>
        <v>0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/>
      <c r="G311" s="5">
        <v>2</v>
      </c>
      <c r="H311" s="5"/>
      <c r="I311" s="13"/>
      <c r="J311" s="14">
        <f t="shared" si="4"/>
        <v>2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>
        <v>1</v>
      </c>
      <c r="I313" s="13"/>
      <c r="J313" s="14">
        <f t="shared" si="4"/>
        <v>1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>
        <v>1</v>
      </c>
      <c r="G315" s="5"/>
      <c r="H315" s="5"/>
      <c r="I315" s="13"/>
      <c r="J315" s="14">
        <f t="shared" si="4"/>
        <v>1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/>
      <c r="H321" s="5"/>
      <c r="I321" s="13"/>
      <c r="J321" s="14">
        <f t="shared" si="4"/>
        <v>0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/>
      <c r="G324" s="5"/>
      <c r="H324" s="5"/>
      <c r="I324" s="13"/>
      <c r="J324" s="14">
        <f t="shared" ref="J324:J387" si="5">SUM(D324:I324)</f>
        <v>0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/>
      <c r="H325" s="5">
        <v>1</v>
      </c>
      <c r="I325" s="13"/>
      <c r="J325" s="14">
        <f t="shared" si="5"/>
        <v>1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>
        <v>2</v>
      </c>
      <c r="H327" s="5"/>
      <c r="I327" s="13"/>
      <c r="J327" s="14">
        <f t="shared" si="5"/>
        <v>3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/>
      <c r="G331" s="5"/>
      <c r="H331" s="5"/>
      <c r="I331" s="13"/>
      <c r="J331" s="14">
        <f t="shared" si="5"/>
        <v>0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>
        <v>1</v>
      </c>
      <c r="I342" s="13"/>
      <c r="J342" s="14">
        <f t="shared" si="5"/>
        <v>1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/>
      <c r="G343" s="5"/>
      <c r="H343" s="5"/>
      <c r="I343" s="13"/>
      <c r="J343" s="14">
        <f t="shared" si="5"/>
        <v>0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>
        <v>1</v>
      </c>
      <c r="G344" s="5"/>
      <c r="H344" s="5">
        <v>1</v>
      </c>
      <c r="I344" s="13"/>
      <c r="J344" s="14">
        <f t="shared" si="5"/>
        <v>2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>
        <v>1</v>
      </c>
      <c r="I349" s="13"/>
      <c r="J349" s="14">
        <f t="shared" si="5"/>
        <v>1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>
        <v>1</v>
      </c>
      <c r="G350" s="5"/>
      <c r="H350" s="5">
        <v>1</v>
      </c>
      <c r="I350" s="13"/>
      <c r="J350" s="14">
        <f t="shared" si="5"/>
        <v>2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/>
      <c r="F357" s="5"/>
      <c r="G357" s="5"/>
      <c r="H357" s="5"/>
      <c r="I357" s="13"/>
      <c r="J357" s="14">
        <f t="shared" si="5"/>
        <v>0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>
        <v>1</v>
      </c>
      <c r="I358" s="13"/>
      <c r="J358" s="14">
        <f t="shared" si="5"/>
        <v>1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>
        <v>1</v>
      </c>
      <c r="G359" s="5"/>
      <c r="H359" s="5"/>
      <c r="I359" s="13"/>
      <c r="J359" s="14">
        <f t="shared" si="5"/>
        <v>1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/>
      <c r="F360" s="5"/>
      <c r="G360" s="5"/>
      <c r="H360" s="5"/>
      <c r="I360" s="13"/>
      <c r="J360" s="14">
        <f t="shared" si="5"/>
        <v>0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>
        <v>1</v>
      </c>
      <c r="G366" s="5"/>
      <c r="H366" s="5"/>
      <c r="I366" s="13"/>
      <c r="J366" s="14">
        <f t="shared" si="5"/>
        <v>1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/>
      <c r="G369" s="5"/>
      <c r="H369" s="5"/>
      <c r="I369" s="13"/>
      <c r="J369" s="14">
        <f t="shared" si="5"/>
        <v>0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/>
      <c r="G372" s="5"/>
      <c r="H372" s="5"/>
      <c r="I372" s="13"/>
      <c r="J372" s="14">
        <f t="shared" si="5"/>
        <v>0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/>
      <c r="G375" s="5"/>
      <c r="H375" s="5"/>
      <c r="I375" s="13"/>
      <c r="J375" s="14">
        <f t="shared" si="5"/>
        <v>0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/>
      <c r="G382" s="5"/>
      <c r="H382" s="5"/>
      <c r="I382" s="13"/>
      <c r="J382" s="14">
        <f t="shared" si="5"/>
        <v>0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/>
      <c r="I394" s="13"/>
      <c r="J394" s="14">
        <f t="shared" si="6"/>
        <v>0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>
        <v>1</v>
      </c>
      <c r="G411" s="5"/>
      <c r="H411" s="5"/>
      <c r="I411" s="13"/>
      <c r="J411" s="14">
        <f t="shared" si="6"/>
        <v>1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/>
      <c r="G423" s="5"/>
      <c r="H423" s="5">
        <v>1</v>
      </c>
      <c r="I423" s="13"/>
      <c r="J423" s="14">
        <f t="shared" si="6"/>
        <v>1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>
        <v>2</v>
      </c>
      <c r="E425" s="5"/>
      <c r="F425" s="5">
        <v>1</v>
      </c>
      <c r="G425" s="5"/>
      <c r="H425" s="5">
        <v>1</v>
      </c>
      <c r="I425" s="13"/>
      <c r="J425" s="14">
        <f t="shared" si="6"/>
        <v>4</v>
      </c>
    </row>
    <row r="426" spans="1:10" x14ac:dyDescent="0.2">
      <c r="A426" s="32"/>
      <c r="B426" s="11">
        <v>202001040203</v>
      </c>
      <c r="C426" s="7" t="s">
        <v>695</v>
      </c>
      <c r="D426" s="5">
        <v>2</v>
      </c>
      <c r="E426" s="5"/>
      <c r="F426" s="5"/>
      <c r="G426" s="5"/>
      <c r="H426" s="5"/>
      <c r="I426" s="13"/>
      <c r="J426" s="14">
        <f t="shared" si="6"/>
        <v>2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/>
      <c r="G435" s="5"/>
      <c r="H435" s="5"/>
      <c r="I435" s="13"/>
      <c r="J435" s="14">
        <f t="shared" si="6"/>
        <v>0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/>
      <c r="G443" s="5"/>
      <c r="H443" s="5"/>
      <c r="I443" s="13"/>
      <c r="J443" s="14">
        <f t="shared" si="6"/>
        <v>0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/>
      <c r="F451" s="5">
        <v>1</v>
      </c>
      <c r="G451" s="5"/>
      <c r="H451" s="5"/>
      <c r="I451" s="13"/>
      <c r="J451" s="14">
        <f t="shared" si="6"/>
        <v>1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/>
      <c r="H489" s="5"/>
      <c r="I489" s="13"/>
      <c r="J489" s="14">
        <f t="shared" si="7"/>
        <v>0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>
        <v>1</v>
      </c>
      <c r="I498" s="13"/>
      <c r="J498" s="14">
        <f t="shared" si="7"/>
        <v>1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/>
      <c r="G506" s="5"/>
      <c r="H506" s="5"/>
      <c r="I506" s="13"/>
      <c r="J506" s="14">
        <f t="shared" si="7"/>
        <v>0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>
        <v>1</v>
      </c>
      <c r="G513" s="5"/>
      <c r="H513" s="5">
        <v>1</v>
      </c>
      <c r="I513" s="13"/>
      <c r="J513" s="14">
        <f t="shared" si="7"/>
        <v>2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/>
      <c r="F523" s="5"/>
      <c r="G523" s="5"/>
      <c r="H523" s="5"/>
      <c r="I523" s="13"/>
      <c r="J523" s="14">
        <f t="shared" si="8"/>
        <v>0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>
        <v>1</v>
      </c>
      <c r="G529" s="5"/>
      <c r="H529" s="5"/>
      <c r="I529" s="13"/>
      <c r="J529" s="14">
        <f t="shared" si="8"/>
        <v>1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>
        <v>1</v>
      </c>
      <c r="J533" s="14">
        <f t="shared" si="8"/>
        <v>1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/>
      <c r="G534" s="5"/>
      <c r="H534" s="5"/>
      <c r="I534" s="13"/>
      <c r="J534" s="14">
        <f t="shared" si="8"/>
        <v>0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>
        <v>1</v>
      </c>
      <c r="G539" s="5"/>
      <c r="H539" s="5"/>
      <c r="I539" s="13"/>
      <c r="J539" s="14">
        <f t="shared" si="8"/>
        <v>1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>
        <v>1</v>
      </c>
      <c r="J544" s="14">
        <f t="shared" si="8"/>
        <v>1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  <row r="555" spans="1:10" x14ac:dyDescent="0.2">
      <c r="A555" s="20"/>
    </row>
    <row r="556" spans="1:10" x14ac:dyDescent="0.2">
      <c r="A556" s="20"/>
    </row>
    <row r="557" spans="1:10" x14ac:dyDescent="0.2">
      <c r="A557" s="20"/>
    </row>
    <row r="558" spans="1:10" x14ac:dyDescent="0.2">
      <c r="A558" s="21"/>
    </row>
    <row r="559" spans="1:10" x14ac:dyDescent="0.2">
      <c r="A559" s="21"/>
    </row>
    <row r="560" spans="1:10" x14ac:dyDescent="0.2">
      <c r="A560" s="21"/>
    </row>
    <row r="561" spans="1:1" x14ac:dyDescent="0.2">
      <c r="A561" s="21"/>
    </row>
    <row r="562" spans="1:1" x14ac:dyDescent="0.2">
      <c r="A562" s="21"/>
    </row>
    <row r="563" spans="1:1" x14ac:dyDescent="0.2">
      <c r="A563" s="21"/>
    </row>
    <row r="564" spans="1:1" x14ac:dyDescent="0.2">
      <c r="A564" s="21"/>
    </row>
    <row r="565" spans="1:1" x14ac:dyDescent="0.2">
      <c r="A565" s="21"/>
    </row>
    <row r="566" spans="1:1" x14ac:dyDescent="0.2">
      <c r="A566" s="21"/>
    </row>
    <row r="567" spans="1:1" x14ac:dyDescent="0.2">
      <c r="A567" s="21"/>
    </row>
    <row r="568" spans="1:1" x14ac:dyDescent="0.2">
      <c r="A568" s="21"/>
    </row>
    <row r="569" spans="1:1" x14ac:dyDescent="0.2">
      <c r="A569" s="21"/>
    </row>
    <row r="570" spans="1:1" x14ac:dyDescent="0.2">
      <c r="A570" s="21"/>
    </row>
    <row r="571" spans="1:1" x14ac:dyDescent="0.2">
      <c r="A571" s="21"/>
    </row>
    <row r="572" spans="1:1" x14ac:dyDescent="0.2">
      <c r="A572" s="21"/>
    </row>
    <row r="573" spans="1:1" x14ac:dyDescent="0.2">
      <c r="A573" s="21"/>
    </row>
    <row r="574" spans="1:1" x14ac:dyDescent="0.2">
      <c r="A574" s="21"/>
    </row>
    <row r="575" spans="1:1" x14ac:dyDescent="0.2">
      <c r="A575" s="21"/>
    </row>
    <row r="576" spans="1:1" x14ac:dyDescent="0.2">
      <c r="A576" s="21"/>
    </row>
    <row r="577" spans="1:1" x14ac:dyDescent="0.2">
      <c r="A577" s="21"/>
    </row>
    <row r="578" spans="1:1" x14ac:dyDescent="0.2">
      <c r="A578" s="21"/>
    </row>
    <row r="579" spans="1:1" x14ac:dyDescent="0.2">
      <c r="A579" s="21"/>
    </row>
    <row r="580" spans="1:1" x14ac:dyDescent="0.2">
      <c r="A580" s="21"/>
    </row>
    <row r="581" spans="1:1" x14ac:dyDescent="0.2">
      <c r="A581" s="21"/>
    </row>
    <row r="582" spans="1:1" x14ac:dyDescent="0.2">
      <c r="A582" s="21"/>
    </row>
  </sheetData>
  <autoFilter ref="A3:J552" xr:uid="{00000000-0009-0000-0000-000007000000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5" right="0.75" top="1" bottom="1" header="0.5" footer="0.5"/>
  <ignoredErrors>
    <ignoredError sqref="B167:B36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2"/>
  <sheetViews>
    <sheetView topLeftCell="A177" workbookViewId="0">
      <selection activeCell="L545" sqref="L545"/>
    </sheetView>
  </sheetViews>
  <sheetFormatPr defaultColWidth="9" defaultRowHeight="14.25" x14ac:dyDescent="0.2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 x14ac:dyDescent="0.2">
      <c r="A1" s="45" t="s">
        <v>876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x14ac:dyDescent="0.2">
      <c r="A2" s="48"/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">
      <c r="A3" s="1" t="s">
        <v>1</v>
      </c>
      <c r="B3" s="2" t="s">
        <v>2</v>
      </c>
      <c r="C3" s="2" t="s">
        <v>3</v>
      </c>
      <c r="D3" s="2" t="s">
        <v>877</v>
      </c>
      <c r="E3" s="2" t="s">
        <v>878</v>
      </c>
      <c r="F3" s="2" t="s">
        <v>879</v>
      </c>
      <c r="G3" s="2" t="s">
        <v>880</v>
      </c>
      <c r="H3" s="2" t="s">
        <v>881</v>
      </c>
      <c r="I3" s="2" t="s">
        <v>882</v>
      </c>
      <c r="J3" s="12" t="s">
        <v>22</v>
      </c>
    </row>
    <row r="4" spans="1:10" x14ac:dyDescent="0.2">
      <c r="A4" s="42">
        <v>20110</v>
      </c>
      <c r="B4" s="3">
        <v>202001010102</v>
      </c>
      <c r="C4" s="4" t="s">
        <v>23</v>
      </c>
      <c r="D4" s="5"/>
      <c r="E4" s="5"/>
      <c r="F4" s="5">
        <v>1</v>
      </c>
      <c r="G4" s="5"/>
      <c r="H4" s="5"/>
      <c r="I4" s="13"/>
      <c r="J4" s="14">
        <f t="shared" ref="J4:J67" si="0">SUM(D4:I4)</f>
        <v>1</v>
      </c>
    </row>
    <row r="5" spans="1:10" x14ac:dyDescent="0.2">
      <c r="A5" s="43"/>
      <c r="B5" s="6">
        <v>202001010104</v>
      </c>
      <c r="C5" s="7" t="s">
        <v>24</v>
      </c>
      <c r="D5" s="5"/>
      <c r="E5" s="5"/>
      <c r="F5" s="5"/>
      <c r="G5" s="5"/>
      <c r="H5" s="5"/>
      <c r="I5" s="13"/>
      <c r="J5" s="14">
        <f t="shared" si="0"/>
        <v>0</v>
      </c>
    </row>
    <row r="6" spans="1:10" x14ac:dyDescent="0.2">
      <c r="A6" s="43"/>
      <c r="B6" s="6">
        <v>202001010109</v>
      </c>
      <c r="C6" s="7" t="s">
        <v>25</v>
      </c>
      <c r="D6" s="5"/>
      <c r="E6" s="5"/>
      <c r="F6" s="5"/>
      <c r="G6" s="5"/>
      <c r="H6" s="5"/>
      <c r="I6" s="13"/>
      <c r="J6" s="14">
        <f t="shared" si="0"/>
        <v>0</v>
      </c>
    </row>
    <row r="7" spans="1:10" x14ac:dyDescent="0.2">
      <c r="A7" s="43"/>
      <c r="B7" s="6">
        <v>202001010115</v>
      </c>
      <c r="C7" s="7" t="s">
        <v>26</v>
      </c>
      <c r="D7" s="5"/>
      <c r="E7" s="5"/>
      <c r="F7" s="5"/>
      <c r="G7" s="5"/>
      <c r="H7" s="5"/>
      <c r="I7" s="13"/>
      <c r="J7" s="14">
        <f t="shared" si="0"/>
        <v>0</v>
      </c>
    </row>
    <row r="8" spans="1:10" x14ac:dyDescent="0.2">
      <c r="A8" s="43"/>
      <c r="B8" s="6">
        <v>202001010116</v>
      </c>
      <c r="C8" s="7" t="s">
        <v>27</v>
      </c>
      <c r="D8" s="5"/>
      <c r="E8" s="5"/>
      <c r="F8" s="5"/>
      <c r="G8" s="5"/>
      <c r="H8" s="5"/>
      <c r="I8" s="13"/>
      <c r="J8" s="14">
        <f t="shared" si="0"/>
        <v>0</v>
      </c>
    </row>
    <row r="9" spans="1:10" x14ac:dyDescent="0.2">
      <c r="A9" s="43"/>
      <c r="B9" s="6">
        <v>202001010119</v>
      </c>
      <c r="C9" s="7" t="s">
        <v>28</v>
      </c>
      <c r="D9" s="5"/>
      <c r="E9" s="5"/>
      <c r="F9" s="5">
        <v>1</v>
      </c>
      <c r="G9" s="5"/>
      <c r="H9" s="5"/>
      <c r="I9" s="13"/>
      <c r="J9" s="14">
        <f t="shared" si="0"/>
        <v>1</v>
      </c>
    </row>
    <row r="10" spans="1:10" x14ac:dyDescent="0.2">
      <c r="A10" s="43"/>
      <c r="B10" s="6">
        <v>202001010130</v>
      </c>
      <c r="C10" s="7" t="s">
        <v>29</v>
      </c>
      <c r="D10" s="5"/>
      <c r="E10" s="5"/>
      <c r="F10" s="5">
        <v>1</v>
      </c>
      <c r="G10" s="5"/>
      <c r="H10" s="5"/>
      <c r="I10" s="13"/>
      <c r="J10" s="14">
        <f t="shared" si="0"/>
        <v>1</v>
      </c>
    </row>
    <row r="11" spans="1:10" x14ac:dyDescent="0.2">
      <c r="A11" s="43"/>
      <c r="B11" s="6">
        <v>202001010134</v>
      </c>
      <c r="C11" s="7" t="s">
        <v>30</v>
      </c>
      <c r="D11" s="5"/>
      <c r="E11" s="5"/>
      <c r="F11" s="5"/>
      <c r="G11" s="5"/>
      <c r="H11" s="5"/>
      <c r="I11" s="13"/>
      <c r="J11" s="14">
        <f t="shared" si="0"/>
        <v>0</v>
      </c>
    </row>
    <row r="12" spans="1:10" x14ac:dyDescent="0.2">
      <c r="A12" s="43"/>
      <c r="B12" s="6">
        <v>202001010203</v>
      </c>
      <c r="C12" s="7" t="s">
        <v>31</v>
      </c>
      <c r="D12" s="5"/>
      <c r="E12" s="5"/>
      <c r="F12" s="5"/>
      <c r="G12" s="5"/>
      <c r="H12" s="5"/>
      <c r="I12" s="13"/>
      <c r="J12" s="14">
        <f t="shared" si="0"/>
        <v>0</v>
      </c>
    </row>
    <row r="13" spans="1:10" x14ac:dyDescent="0.2">
      <c r="A13" s="43"/>
      <c r="B13" s="6">
        <v>202001010208</v>
      </c>
      <c r="C13" s="7" t="s">
        <v>32</v>
      </c>
      <c r="D13" s="5"/>
      <c r="E13" s="5"/>
      <c r="F13" s="5"/>
      <c r="G13" s="5"/>
      <c r="H13" s="5"/>
      <c r="I13" s="13"/>
      <c r="J13" s="14">
        <f t="shared" si="0"/>
        <v>0</v>
      </c>
    </row>
    <row r="14" spans="1:10" x14ac:dyDescent="0.2">
      <c r="A14" s="43"/>
      <c r="B14" s="6">
        <v>202001010212</v>
      </c>
      <c r="C14" s="7" t="s">
        <v>33</v>
      </c>
      <c r="D14" s="5"/>
      <c r="E14" s="5"/>
      <c r="F14" s="5"/>
      <c r="G14" s="5"/>
      <c r="H14" s="5"/>
      <c r="I14" s="13"/>
      <c r="J14" s="14">
        <f t="shared" si="0"/>
        <v>0</v>
      </c>
    </row>
    <row r="15" spans="1:10" x14ac:dyDescent="0.2">
      <c r="A15" s="43"/>
      <c r="B15" s="6">
        <v>202001010215</v>
      </c>
      <c r="C15" s="7" t="s">
        <v>34</v>
      </c>
      <c r="D15" s="5"/>
      <c r="E15" s="5"/>
      <c r="F15" s="5"/>
      <c r="G15" s="5"/>
      <c r="H15" s="5"/>
      <c r="I15" s="13"/>
      <c r="J15" s="14">
        <f t="shared" si="0"/>
        <v>0</v>
      </c>
    </row>
    <row r="16" spans="1:10" x14ac:dyDescent="0.2">
      <c r="A16" s="43"/>
      <c r="B16" s="6">
        <v>202001010219</v>
      </c>
      <c r="C16" s="7" t="s">
        <v>35</v>
      </c>
      <c r="D16" s="5"/>
      <c r="E16" s="5"/>
      <c r="F16" s="5"/>
      <c r="G16" s="5"/>
      <c r="H16" s="5"/>
      <c r="I16" s="13"/>
      <c r="J16" s="14">
        <f t="shared" si="0"/>
        <v>0</v>
      </c>
    </row>
    <row r="17" spans="1:10" x14ac:dyDescent="0.2">
      <c r="A17" s="43"/>
      <c r="B17" s="6">
        <v>202001010220</v>
      </c>
      <c r="C17" s="7" t="s">
        <v>36</v>
      </c>
      <c r="D17" s="5"/>
      <c r="E17" s="5"/>
      <c r="F17" s="5"/>
      <c r="G17" s="5"/>
      <c r="H17" s="5"/>
      <c r="I17" s="13"/>
      <c r="J17" s="14">
        <f t="shared" si="0"/>
        <v>0</v>
      </c>
    </row>
    <row r="18" spans="1:10" x14ac:dyDescent="0.2">
      <c r="A18" s="43"/>
      <c r="B18" s="6">
        <v>202001010223</v>
      </c>
      <c r="C18" s="7" t="s">
        <v>37</v>
      </c>
      <c r="D18" s="5"/>
      <c r="E18" s="5"/>
      <c r="F18" s="5"/>
      <c r="G18" s="5"/>
      <c r="H18" s="5"/>
      <c r="I18" s="13"/>
      <c r="J18" s="14">
        <f t="shared" si="0"/>
        <v>0</v>
      </c>
    </row>
    <row r="19" spans="1:10" x14ac:dyDescent="0.2">
      <c r="A19" s="43"/>
      <c r="B19" s="6">
        <v>202001010225</v>
      </c>
      <c r="C19" s="7" t="s">
        <v>38</v>
      </c>
      <c r="D19" s="5"/>
      <c r="E19" s="5"/>
      <c r="F19" s="5"/>
      <c r="G19" s="5"/>
      <c r="H19" s="5"/>
      <c r="I19" s="13"/>
      <c r="J19" s="14">
        <f t="shared" si="0"/>
        <v>0</v>
      </c>
    </row>
    <row r="20" spans="1:10" x14ac:dyDescent="0.2">
      <c r="A20" s="43"/>
      <c r="B20" s="6">
        <v>202001010229</v>
      </c>
      <c r="C20" s="7" t="s">
        <v>39</v>
      </c>
      <c r="D20" s="5"/>
      <c r="E20" s="5"/>
      <c r="F20" s="5">
        <v>1</v>
      </c>
      <c r="G20" s="5"/>
      <c r="H20" s="5"/>
      <c r="I20" s="13"/>
      <c r="J20" s="14">
        <f t="shared" si="0"/>
        <v>1</v>
      </c>
    </row>
    <row r="21" spans="1:10" x14ac:dyDescent="0.2">
      <c r="A21" s="43"/>
      <c r="B21" s="6">
        <v>202001010232</v>
      </c>
      <c r="C21" s="7" t="s">
        <v>40</v>
      </c>
      <c r="D21" s="5"/>
      <c r="E21" s="5"/>
      <c r="F21" s="5"/>
      <c r="G21" s="5"/>
      <c r="H21" s="5"/>
      <c r="I21" s="13"/>
      <c r="J21" s="14">
        <f t="shared" si="0"/>
        <v>0</v>
      </c>
    </row>
    <row r="22" spans="1:10" x14ac:dyDescent="0.2">
      <c r="A22" s="43"/>
      <c r="B22" s="6">
        <v>202001010302</v>
      </c>
      <c r="C22" s="7" t="s">
        <v>41</v>
      </c>
      <c r="D22" s="5"/>
      <c r="E22" s="5"/>
      <c r="F22" s="5"/>
      <c r="G22" s="5"/>
      <c r="H22" s="5"/>
      <c r="I22" s="13"/>
      <c r="J22" s="14">
        <f t="shared" si="0"/>
        <v>0</v>
      </c>
    </row>
    <row r="23" spans="1:10" x14ac:dyDescent="0.2">
      <c r="A23" s="43"/>
      <c r="B23" s="6">
        <v>202001010309</v>
      </c>
      <c r="C23" s="7" t="s">
        <v>42</v>
      </c>
      <c r="D23" s="5"/>
      <c r="E23" s="5"/>
      <c r="F23" s="5"/>
      <c r="G23" s="5"/>
      <c r="H23" s="5"/>
      <c r="I23" s="13"/>
      <c r="J23" s="14">
        <f t="shared" si="0"/>
        <v>0</v>
      </c>
    </row>
    <row r="24" spans="1:10" x14ac:dyDescent="0.2">
      <c r="A24" s="43"/>
      <c r="B24" s="6">
        <v>202001010314</v>
      </c>
      <c r="C24" s="7" t="s">
        <v>43</v>
      </c>
      <c r="D24" s="5"/>
      <c r="E24" s="5"/>
      <c r="F24" s="5"/>
      <c r="G24" s="5"/>
      <c r="H24" s="5"/>
      <c r="I24" s="13"/>
      <c r="J24" s="14">
        <f t="shared" si="0"/>
        <v>0</v>
      </c>
    </row>
    <row r="25" spans="1:10" x14ac:dyDescent="0.2">
      <c r="A25" s="43"/>
      <c r="B25" s="6">
        <v>202001010316</v>
      </c>
      <c r="C25" s="7" t="s">
        <v>44</v>
      </c>
      <c r="D25" s="5"/>
      <c r="E25" s="5"/>
      <c r="F25" s="5"/>
      <c r="G25" s="5"/>
      <c r="H25" s="5"/>
      <c r="I25" s="13"/>
      <c r="J25" s="14">
        <f t="shared" si="0"/>
        <v>0</v>
      </c>
    </row>
    <row r="26" spans="1:10" x14ac:dyDescent="0.2">
      <c r="A26" s="43"/>
      <c r="B26" s="6">
        <v>202001010318</v>
      </c>
      <c r="C26" s="7" t="s">
        <v>45</v>
      </c>
      <c r="D26" s="5"/>
      <c r="E26" s="5"/>
      <c r="F26" s="5"/>
      <c r="G26" s="5"/>
      <c r="H26" s="5"/>
      <c r="I26" s="13"/>
      <c r="J26" s="14">
        <f t="shared" si="0"/>
        <v>0</v>
      </c>
    </row>
    <row r="27" spans="1:10" x14ac:dyDescent="0.2">
      <c r="A27" s="43"/>
      <c r="B27" s="6">
        <v>202001010322</v>
      </c>
      <c r="C27" s="7" t="s">
        <v>46</v>
      </c>
      <c r="D27" s="5"/>
      <c r="E27" s="5"/>
      <c r="F27" s="5"/>
      <c r="G27" s="5"/>
      <c r="H27" s="5"/>
      <c r="I27" s="13"/>
      <c r="J27" s="14">
        <f t="shared" si="0"/>
        <v>0</v>
      </c>
    </row>
    <row r="28" spans="1:10" x14ac:dyDescent="0.2">
      <c r="A28" s="43"/>
      <c r="B28" s="6">
        <v>202001010324</v>
      </c>
      <c r="C28" s="7" t="s">
        <v>47</v>
      </c>
      <c r="D28" s="5"/>
      <c r="E28" s="5"/>
      <c r="F28" s="5"/>
      <c r="G28" s="5"/>
      <c r="H28" s="5"/>
      <c r="I28" s="13"/>
      <c r="J28" s="14">
        <f t="shared" si="0"/>
        <v>0</v>
      </c>
    </row>
    <row r="29" spans="1:10" x14ac:dyDescent="0.2">
      <c r="A29" s="43"/>
      <c r="B29" s="6">
        <v>202001010326</v>
      </c>
      <c r="C29" s="7" t="s">
        <v>48</v>
      </c>
      <c r="D29" s="5"/>
      <c r="E29" s="5">
        <v>1</v>
      </c>
      <c r="F29" s="5"/>
      <c r="G29" s="5"/>
      <c r="H29" s="5"/>
      <c r="I29" s="13"/>
      <c r="J29" s="14">
        <f t="shared" si="0"/>
        <v>1</v>
      </c>
    </row>
    <row r="30" spans="1:10" x14ac:dyDescent="0.2">
      <c r="A30" s="43"/>
      <c r="B30" s="6">
        <v>202001010331</v>
      </c>
      <c r="C30" s="7" t="s">
        <v>49</v>
      </c>
      <c r="D30" s="5"/>
      <c r="E30" s="5"/>
      <c r="F30" s="5"/>
      <c r="G30" s="5"/>
      <c r="H30" s="5"/>
      <c r="I30" s="13"/>
      <c r="J30" s="14">
        <f t="shared" si="0"/>
        <v>0</v>
      </c>
    </row>
    <row r="31" spans="1:10" x14ac:dyDescent="0.2">
      <c r="A31" s="43"/>
      <c r="B31" s="6">
        <v>202001020430</v>
      </c>
      <c r="C31" s="7" t="s">
        <v>50</v>
      </c>
      <c r="D31" s="5"/>
      <c r="E31" s="5">
        <v>1</v>
      </c>
      <c r="F31" s="5"/>
      <c r="G31" s="5"/>
      <c r="H31" s="5"/>
      <c r="I31" s="13"/>
      <c r="J31" s="14">
        <f t="shared" si="0"/>
        <v>1</v>
      </c>
    </row>
    <row r="32" spans="1:10" x14ac:dyDescent="0.2">
      <c r="A32" s="43"/>
      <c r="B32" s="6">
        <v>202001030115</v>
      </c>
      <c r="C32" s="7" t="s">
        <v>51</v>
      </c>
      <c r="D32" s="5"/>
      <c r="E32" s="5"/>
      <c r="F32" s="5"/>
      <c r="G32" s="5"/>
      <c r="H32" s="5"/>
      <c r="I32" s="13"/>
      <c r="J32" s="14">
        <f t="shared" si="0"/>
        <v>0</v>
      </c>
    </row>
    <row r="33" spans="1:10" x14ac:dyDescent="0.2">
      <c r="A33" s="44"/>
      <c r="B33" s="8">
        <v>202001040213</v>
      </c>
      <c r="C33" s="9" t="s">
        <v>52</v>
      </c>
      <c r="D33" s="5"/>
      <c r="E33" s="5"/>
      <c r="F33" s="5"/>
      <c r="G33" s="5"/>
      <c r="H33" s="5"/>
      <c r="I33" s="13"/>
      <c r="J33" s="14">
        <f t="shared" si="0"/>
        <v>0</v>
      </c>
    </row>
    <row r="34" spans="1:10" x14ac:dyDescent="0.2">
      <c r="A34" s="31">
        <v>20111</v>
      </c>
      <c r="B34" s="10">
        <v>201801010247</v>
      </c>
      <c r="C34" s="4" t="s">
        <v>53</v>
      </c>
      <c r="D34" s="5"/>
      <c r="E34" s="5"/>
      <c r="F34" s="5"/>
      <c r="G34" s="5"/>
      <c r="H34" s="5"/>
      <c r="I34" s="13"/>
      <c r="J34" s="14">
        <f t="shared" si="0"/>
        <v>0</v>
      </c>
    </row>
    <row r="35" spans="1:10" x14ac:dyDescent="0.2">
      <c r="A35" s="32"/>
      <c r="B35" s="11">
        <v>202001010101</v>
      </c>
      <c r="C35" s="7" t="s">
        <v>54</v>
      </c>
      <c r="D35" s="5"/>
      <c r="E35" s="5"/>
      <c r="F35" s="5"/>
      <c r="G35" s="5"/>
      <c r="H35" s="5"/>
      <c r="I35" s="13"/>
      <c r="J35" s="14">
        <f t="shared" si="0"/>
        <v>0</v>
      </c>
    </row>
    <row r="36" spans="1:10" x14ac:dyDescent="0.2">
      <c r="A36" s="32"/>
      <c r="B36" s="11">
        <v>202001010103</v>
      </c>
      <c r="C36" s="7" t="s">
        <v>55</v>
      </c>
      <c r="D36" s="5"/>
      <c r="E36" s="5"/>
      <c r="F36" s="5"/>
      <c r="G36" s="5"/>
      <c r="H36" s="5"/>
      <c r="I36" s="13"/>
      <c r="J36" s="14">
        <f t="shared" si="0"/>
        <v>0</v>
      </c>
    </row>
    <row r="37" spans="1:10" x14ac:dyDescent="0.2">
      <c r="A37" s="32"/>
      <c r="B37" s="11">
        <v>202001010105</v>
      </c>
      <c r="C37" s="7" t="s">
        <v>56</v>
      </c>
      <c r="D37" s="5"/>
      <c r="E37" s="5"/>
      <c r="F37" s="5">
        <v>1</v>
      </c>
      <c r="G37" s="5"/>
      <c r="H37" s="5"/>
      <c r="I37" s="13"/>
      <c r="J37" s="14">
        <f t="shared" si="0"/>
        <v>1</v>
      </c>
    </row>
    <row r="38" spans="1:10" x14ac:dyDescent="0.2">
      <c r="A38" s="32"/>
      <c r="B38" s="11">
        <v>202001010106</v>
      </c>
      <c r="C38" s="7" t="s">
        <v>57</v>
      </c>
      <c r="D38" s="5"/>
      <c r="E38" s="5"/>
      <c r="F38" s="5"/>
      <c r="G38" s="5"/>
      <c r="H38" s="5"/>
      <c r="I38" s="13"/>
      <c r="J38" s="14">
        <f t="shared" si="0"/>
        <v>0</v>
      </c>
    </row>
    <row r="39" spans="1:10" x14ac:dyDescent="0.2">
      <c r="A39" s="32"/>
      <c r="B39" s="11">
        <v>202001010107</v>
      </c>
      <c r="C39" s="7" t="s">
        <v>58</v>
      </c>
      <c r="D39" s="5"/>
      <c r="E39" s="5"/>
      <c r="F39" s="5"/>
      <c r="G39" s="5"/>
      <c r="H39" s="5"/>
      <c r="I39" s="13"/>
      <c r="J39" s="14">
        <f t="shared" si="0"/>
        <v>0</v>
      </c>
    </row>
    <row r="40" spans="1:10" x14ac:dyDescent="0.2">
      <c r="A40" s="32"/>
      <c r="B40" s="11">
        <v>202001010108</v>
      </c>
      <c r="C40" s="7" t="s">
        <v>59</v>
      </c>
      <c r="D40" s="5"/>
      <c r="E40" s="5"/>
      <c r="F40" s="5"/>
      <c r="G40" s="5"/>
      <c r="H40" s="5"/>
      <c r="I40" s="13"/>
      <c r="J40" s="14">
        <f t="shared" si="0"/>
        <v>0</v>
      </c>
    </row>
    <row r="41" spans="1:10" x14ac:dyDescent="0.2">
      <c r="A41" s="32"/>
      <c r="B41" s="11">
        <v>202001010110</v>
      </c>
      <c r="C41" s="7" t="s">
        <v>60</v>
      </c>
      <c r="D41" s="5"/>
      <c r="E41" s="5"/>
      <c r="F41" s="5">
        <v>2</v>
      </c>
      <c r="G41" s="5"/>
      <c r="H41" s="5"/>
      <c r="I41" s="13"/>
      <c r="J41" s="14">
        <f t="shared" si="0"/>
        <v>2</v>
      </c>
    </row>
    <row r="42" spans="1:10" x14ac:dyDescent="0.2">
      <c r="A42" s="32"/>
      <c r="B42" s="11">
        <v>202001010111</v>
      </c>
      <c r="C42" s="7" t="s">
        <v>61</v>
      </c>
      <c r="D42" s="5"/>
      <c r="E42" s="5"/>
      <c r="F42" s="5"/>
      <c r="G42" s="5"/>
      <c r="H42" s="5"/>
      <c r="I42" s="13"/>
      <c r="J42" s="14">
        <f t="shared" si="0"/>
        <v>0</v>
      </c>
    </row>
    <row r="43" spans="1:10" x14ac:dyDescent="0.2">
      <c r="A43" s="32"/>
      <c r="B43" s="11">
        <v>202001010112</v>
      </c>
      <c r="C43" s="7" t="s">
        <v>62</v>
      </c>
      <c r="D43" s="5"/>
      <c r="E43" s="5"/>
      <c r="F43" s="5"/>
      <c r="G43" s="5"/>
      <c r="H43" s="5"/>
      <c r="I43" s="13"/>
      <c r="J43" s="14">
        <f t="shared" si="0"/>
        <v>0</v>
      </c>
    </row>
    <row r="44" spans="1:10" x14ac:dyDescent="0.2">
      <c r="A44" s="32"/>
      <c r="B44" s="11">
        <v>202001010113</v>
      </c>
      <c r="C44" s="7" t="s">
        <v>63</v>
      </c>
      <c r="D44" s="5"/>
      <c r="E44" s="5"/>
      <c r="F44" s="5"/>
      <c r="G44" s="5"/>
      <c r="H44" s="5"/>
      <c r="I44" s="13"/>
      <c r="J44" s="14">
        <f t="shared" si="0"/>
        <v>0</v>
      </c>
    </row>
    <row r="45" spans="1:10" x14ac:dyDescent="0.2">
      <c r="A45" s="32"/>
      <c r="B45" s="11">
        <v>202001010114</v>
      </c>
      <c r="C45" s="7" t="s">
        <v>64</v>
      </c>
      <c r="D45" s="5"/>
      <c r="E45" s="5"/>
      <c r="F45" s="5">
        <v>1</v>
      </c>
      <c r="G45" s="5"/>
      <c r="H45" s="5"/>
      <c r="I45" s="13"/>
      <c r="J45" s="14">
        <f t="shared" si="0"/>
        <v>1</v>
      </c>
    </row>
    <row r="46" spans="1:10" x14ac:dyDescent="0.2">
      <c r="A46" s="32"/>
      <c r="B46" s="11">
        <v>202001010117</v>
      </c>
      <c r="C46" s="7" t="s">
        <v>65</v>
      </c>
      <c r="D46" s="5"/>
      <c r="E46" s="5"/>
      <c r="F46" s="5"/>
      <c r="G46" s="5"/>
      <c r="H46" s="5"/>
      <c r="I46" s="13"/>
      <c r="J46" s="14">
        <f t="shared" si="0"/>
        <v>0</v>
      </c>
    </row>
    <row r="47" spans="1:10" x14ac:dyDescent="0.2">
      <c r="A47" s="32"/>
      <c r="B47" s="11">
        <v>202001010118</v>
      </c>
      <c r="C47" s="7" t="s">
        <v>66</v>
      </c>
      <c r="D47" s="5"/>
      <c r="E47" s="5"/>
      <c r="F47" s="5"/>
      <c r="G47" s="5"/>
      <c r="H47" s="5"/>
      <c r="I47" s="13"/>
      <c r="J47" s="14">
        <f t="shared" si="0"/>
        <v>0</v>
      </c>
    </row>
    <row r="48" spans="1:10" x14ac:dyDescent="0.2">
      <c r="A48" s="32"/>
      <c r="B48" s="11">
        <v>202001010120</v>
      </c>
      <c r="C48" s="7" t="s">
        <v>67</v>
      </c>
      <c r="D48" s="5"/>
      <c r="E48" s="5"/>
      <c r="F48" s="5"/>
      <c r="G48" s="5"/>
      <c r="H48" s="5"/>
      <c r="I48" s="13"/>
      <c r="J48" s="14">
        <f t="shared" si="0"/>
        <v>0</v>
      </c>
    </row>
    <row r="49" spans="1:10" x14ac:dyDescent="0.2">
      <c r="A49" s="32"/>
      <c r="B49" s="11">
        <v>202001010121</v>
      </c>
      <c r="C49" s="7" t="s">
        <v>68</v>
      </c>
      <c r="D49" s="5"/>
      <c r="E49" s="5"/>
      <c r="F49" s="5"/>
      <c r="G49" s="5"/>
      <c r="H49" s="5"/>
      <c r="I49" s="13"/>
      <c r="J49" s="14">
        <f t="shared" si="0"/>
        <v>0</v>
      </c>
    </row>
    <row r="50" spans="1:10" x14ac:dyDescent="0.2">
      <c r="A50" s="32"/>
      <c r="B50" s="11">
        <v>202001010122</v>
      </c>
      <c r="C50" s="7" t="s">
        <v>69</v>
      </c>
      <c r="D50" s="5"/>
      <c r="E50" s="5"/>
      <c r="F50" s="5"/>
      <c r="G50" s="5"/>
      <c r="H50" s="5"/>
      <c r="I50" s="13"/>
      <c r="J50" s="14">
        <f t="shared" si="0"/>
        <v>0</v>
      </c>
    </row>
    <row r="51" spans="1:10" x14ac:dyDescent="0.2">
      <c r="A51" s="32"/>
      <c r="B51" s="11">
        <v>202001010123</v>
      </c>
      <c r="C51" s="7" t="s">
        <v>70</v>
      </c>
      <c r="D51" s="5"/>
      <c r="E51" s="5"/>
      <c r="F51" s="5"/>
      <c r="G51" s="5"/>
      <c r="H51" s="5"/>
      <c r="I51" s="13"/>
      <c r="J51" s="14">
        <f t="shared" si="0"/>
        <v>0</v>
      </c>
    </row>
    <row r="52" spans="1:10" x14ac:dyDescent="0.2">
      <c r="A52" s="32"/>
      <c r="B52" s="11">
        <v>202001010124</v>
      </c>
      <c r="C52" s="7" t="s">
        <v>71</v>
      </c>
      <c r="D52" s="5"/>
      <c r="E52" s="5"/>
      <c r="F52" s="5"/>
      <c r="G52" s="5"/>
      <c r="H52" s="5"/>
      <c r="I52" s="13"/>
      <c r="J52" s="14">
        <f t="shared" si="0"/>
        <v>0</v>
      </c>
    </row>
    <row r="53" spans="1:10" x14ac:dyDescent="0.2">
      <c r="A53" s="32"/>
      <c r="B53" s="11">
        <v>202001010125</v>
      </c>
      <c r="C53" s="7" t="s">
        <v>72</v>
      </c>
      <c r="D53" s="5"/>
      <c r="E53" s="5"/>
      <c r="F53" s="5"/>
      <c r="G53" s="5"/>
      <c r="H53" s="5"/>
      <c r="I53" s="13"/>
      <c r="J53" s="14">
        <f t="shared" si="0"/>
        <v>0</v>
      </c>
    </row>
    <row r="54" spans="1:10" x14ac:dyDescent="0.2">
      <c r="A54" s="32"/>
      <c r="B54" s="11">
        <v>202001010126</v>
      </c>
      <c r="C54" s="7" t="s">
        <v>73</v>
      </c>
      <c r="D54" s="5"/>
      <c r="E54" s="5"/>
      <c r="F54" s="5"/>
      <c r="G54" s="5"/>
      <c r="H54" s="5"/>
      <c r="I54" s="13"/>
      <c r="J54" s="14">
        <f t="shared" si="0"/>
        <v>0</v>
      </c>
    </row>
    <row r="55" spans="1:10" x14ac:dyDescent="0.2">
      <c r="A55" s="32"/>
      <c r="B55" s="11">
        <v>202001010127</v>
      </c>
      <c r="C55" s="7" t="s">
        <v>74</v>
      </c>
      <c r="D55" s="5"/>
      <c r="E55" s="5"/>
      <c r="F55" s="5"/>
      <c r="G55" s="5"/>
      <c r="H55" s="5"/>
      <c r="I55" s="13"/>
      <c r="J55" s="14">
        <f t="shared" si="0"/>
        <v>0</v>
      </c>
    </row>
    <row r="56" spans="1:10" x14ac:dyDescent="0.2">
      <c r="A56" s="32"/>
      <c r="B56" s="11">
        <v>202001010128</v>
      </c>
      <c r="C56" s="7" t="s">
        <v>75</v>
      </c>
      <c r="D56" s="5"/>
      <c r="E56" s="5"/>
      <c r="F56" s="5"/>
      <c r="G56" s="5"/>
      <c r="H56" s="5"/>
      <c r="I56" s="13"/>
      <c r="J56" s="14">
        <f t="shared" si="0"/>
        <v>0</v>
      </c>
    </row>
    <row r="57" spans="1:10" x14ac:dyDescent="0.2">
      <c r="A57" s="32"/>
      <c r="B57" s="11">
        <v>202001010129</v>
      </c>
      <c r="C57" s="7" t="s">
        <v>76</v>
      </c>
      <c r="D57" s="5"/>
      <c r="E57" s="5"/>
      <c r="F57" s="5"/>
      <c r="G57" s="5"/>
      <c r="H57" s="5"/>
      <c r="I57" s="13"/>
      <c r="J57" s="14">
        <f t="shared" si="0"/>
        <v>0</v>
      </c>
    </row>
    <row r="58" spans="1:10" x14ac:dyDescent="0.2">
      <c r="A58" s="32"/>
      <c r="B58" s="11">
        <v>202001010131</v>
      </c>
      <c r="C58" s="7" t="s">
        <v>77</v>
      </c>
      <c r="D58" s="5"/>
      <c r="E58" s="5"/>
      <c r="F58" s="5"/>
      <c r="G58" s="5"/>
      <c r="H58" s="5"/>
      <c r="I58" s="13"/>
      <c r="J58" s="14">
        <f t="shared" si="0"/>
        <v>0</v>
      </c>
    </row>
    <row r="59" spans="1:10" x14ac:dyDescent="0.2">
      <c r="A59" s="32"/>
      <c r="B59" s="11">
        <v>202001010132</v>
      </c>
      <c r="C59" s="7" t="s">
        <v>78</v>
      </c>
      <c r="D59" s="5"/>
      <c r="E59" s="5"/>
      <c r="F59" s="5"/>
      <c r="G59" s="5"/>
      <c r="H59" s="5"/>
      <c r="I59" s="13"/>
      <c r="J59" s="14">
        <f t="shared" si="0"/>
        <v>0</v>
      </c>
    </row>
    <row r="60" spans="1:10" x14ac:dyDescent="0.2">
      <c r="A60" s="32"/>
      <c r="B60" s="11">
        <v>202001010133</v>
      </c>
      <c r="C60" s="7" t="s">
        <v>79</v>
      </c>
      <c r="D60" s="5"/>
      <c r="E60" s="5"/>
      <c r="F60" s="5"/>
      <c r="G60" s="5"/>
      <c r="H60" s="5"/>
      <c r="I60" s="13"/>
      <c r="J60" s="14">
        <f t="shared" si="0"/>
        <v>0</v>
      </c>
    </row>
    <row r="61" spans="1:10" x14ac:dyDescent="0.2">
      <c r="A61" s="32"/>
      <c r="B61" s="11">
        <v>202001010136</v>
      </c>
      <c r="C61" s="7" t="s">
        <v>80</v>
      </c>
      <c r="D61" s="5"/>
      <c r="E61" s="5"/>
      <c r="F61" s="5"/>
      <c r="G61" s="5"/>
      <c r="H61" s="5"/>
      <c r="I61" s="13"/>
      <c r="J61" s="14">
        <f t="shared" si="0"/>
        <v>0</v>
      </c>
    </row>
    <row r="62" spans="1:10" x14ac:dyDescent="0.2">
      <c r="A62" s="32"/>
      <c r="B62" s="11">
        <v>202001010137</v>
      </c>
      <c r="C62" s="7" t="s">
        <v>81</v>
      </c>
      <c r="D62" s="5"/>
      <c r="E62" s="5"/>
      <c r="F62" s="5"/>
      <c r="G62" s="5"/>
      <c r="H62" s="5"/>
      <c r="I62" s="13"/>
      <c r="J62" s="14">
        <f t="shared" si="0"/>
        <v>0</v>
      </c>
    </row>
    <row r="63" spans="1:10" x14ac:dyDescent="0.2">
      <c r="A63" s="32"/>
      <c r="B63" s="11">
        <v>202001010138</v>
      </c>
      <c r="C63" s="7" t="s">
        <v>82</v>
      </c>
      <c r="D63" s="5"/>
      <c r="E63" s="5"/>
      <c r="F63" s="5"/>
      <c r="G63" s="5"/>
      <c r="H63" s="5"/>
      <c r="I63" s="13"/>
      <c r="J63" s="14">
        <f t="shared" si="0"/>
        <v>0</v>
      </c>
    </row>
    <row r="64" spans="1:10" x14ac:dyDescent="0.2">
      <c r="A64" s="32"/>
      <c r="B64" s="11">
        <v>202001010139</v>
      </c>
      <c r="C64" s="7" t="s">
        <v>83</v>
      </c>
      <c r="D64" s="5"/>
      <c r="E64" s="5"/>
      <c r="F64" s="5"/>
      <c r="G64" s="5"/>
      <c r="H64" s="5"/>
      <c r="I64" s="13"/>
      <c r="J64" s="14">
        <f t="shared" si="0"/>
        <v>0</v>
      </c>
    </row>
    <row r="65" spans="1:10" x14ac:dyDescent="0.2">
      <c r="A65" s="32"/>
      <c r="B65" s="11">
        <v>202001010140</v>
      </c>
      <c r="C65" s="7" t="s">
        <v>84</v>
      </c>
      <c r="D65" s="5"/>
      <c r="E65" s="5"/>
      <c r="F65" s="5">
        <v>1</v>
      </c>
      <c r="G65" s="5"/>
      <c r="H65" s="5"/>
      <c r="I65" s="13"/>
      <c r="J65" s="14">
        <f t="shared" si="0"/>
        <v>1</v>
      </c>
    </row>
    <row r="66" spans="1:10" x14ac:dyDescent="0.2">
      <c r="A66" s="32"/>
      <c r="B66" s="11">
        <v>202001010141</v>
      </c>
      <c r="C66" s="7" t="s">
        <v>85</v>
      </c>
      <c r="D66" s="5"/>
      <c r="E66" s="5"/>
      <c r="F66" s="5"/>
      <c r="G66" s="5"/>
      <c r="H66" s="5"/>
      <c r="I66" s="13"/>
      <c r="J66" s="14">
        <f t="shared" si="0"/>
        <v>0</v>
      </c>
    </row>
    <row r="67" spans="1:10" x14ac:dyDescent="0.2">
      <c r="A67" s="32"/>
      <c r="B67" s="11">
        <v>202001010142</v>
      </c>
      <c r="C67" s="7" t="s">
        <v>86</v>
      </c>
      <c r="D67" s="5"/>
      <c r="E67" s="5"/>
      <c r="F67" s="5"/>
      <c r="G67" s="5"/>
      <c r="H67" s="5"/>
      <c r="I67" s="13"/>
      <c r="J67" s="14">
        <f t="shared" si="0"/>
        <v>0</v>
      </c>
    </row>
    <row r="68" spans="1:10" x14ac:dyDescent="0.2">
      <c r="A68" s="32"/>
      <c r="B68" s="11">
        <v>202001010143</v>
      </c>
      <c r="C68" s="7" t="s">
        <v>87</v>
      </c>
      <c r="D68" s="5"/>
      <c r="E68" s="5"/>
      <c r="F68" s="5"/>
      <c r="G68" s="5"/>
      <c r="H68" s="5"/>
      <c r="I68" s="13"/>
      <c r="J68" s="14">
        <f t="shared" ref="J68:J131" si="1">SUM(D68:I68)</f>
        <v>0</v>
      </c>
    </row>
    <row r="69" spans="1:10" x14ac:dyDescent="0.2">
      <c r="A69" s="32"/>
      <c r="B69" s="11">
        <v>202001010144</v>
      </c>
      <c r="C69" s="7" t="s">
        <v>88</v>
      </c>
      <c r="D69" s="5"/>
      <c r="E69" s="5"/>
      <c r="F69" s="5"/>
      <c r="G69" s="5">
        <v>1</v>
      </c>
      <c r="H69" s="5"/>
      <c r="I69" s="13"/>
      <c r="J69" s="14">
        <f t="shared" si="1"/>
        <v>1</v>
      </c>
    </row>
    <row r="70" spans="1:10" x14ac:dyDescent="0.2">
      <c r="A70" s="32"/>
      <c r="B70" s="11">
        <v>202001010145</v>
      </c>
      <c r="C70" s="7" t="s">
        <v>89</v>
      </c>
      <c r="D70" s="5"/>
      <c r="E70" s="5"/>
      <c r="F70" s="5"/>
      <c r="G70" s="5"/>
      <c r="H70" s="5"/>
      <c r="I70" s="13"/>
      <c r="J70" s="14">
        <f t="shared" si="1"/>
        <v>0</v>
      </c>
    </row>
    <row r="71" spans="1:10" x14ac:dyDescent="0.2">
      <c r="A71" s="32"/>
      <c r="B71" s="11">
        <v>202001010146</v>
      </c>
      <c r="C71" s="7" t="s">
        <v>90</v>
      </c>
      <c r="D71" s="5"/>
      <c r="E71" s="5"/>
      <c r="F71" s="5"/>
      <c r="G71" s="5"/>
      <c r="H71" s="5"/>
      <c r="I71" s="13"/>
      <c r="J71" s="14">
        <f t="shared" si="1"/>
        <v>0</v>
      </c>
    </row>
    <row r="72" spans="1:10" x14ac:dyDescent="0.2">
      <c r="A72" s="32"/>
      <c r="B72" s="11">
        <v>202001010147</v>
      </c>
      <c r="C72" s="7" t="s">
        <v>91</v>
      </c>
      <c r="D72" s="5"/>
      <c r="E72" s="5"/>
      <c r="F72" s="5"/>
      <c r="G72" s="5"/>
      <c r="H72" s="5"/>
      <c r="I72" s="13"/>
      <c r="J72" s="14">
        <f t="shared" si="1"/>
        <v>0</v>
      </c>
    </row>
    <row r="73" spans="1:10" x14ac:dyDescent="0.2">
      <c r="A73" s="33"/>
      <c r="B73" s="15">
        <v>202006070119</v>
      </c>
      <c r="C73" s="16" t="s">
        <v>92</v>
      </c>
      <c r="D73" s="5"/>
      <c r="E73" s="5"/>
      <c r="F73" s="5"/>
      <c r="G73" s="5"/>
      <c r="H73" s="5"/>
      <c r="I73" s="13"/>
      <c r="J73" s="14">
        <f t="shared" si="1"/>
        <v>0</v>
      </c>
    </row>
    <row r="74" spans="1:10" x14ac:dyDescent="0.2">
      <c r="A74" s="31">
        <v>20112</v>
      </c>
      <c r="B74" s="10">
        <v>201801010535</v>
      </c>
      <c r="C74" s="4" t="s">
        <v>93</v>
      </c>
      <c r="D74" s="5"/>
      <c r="E74" s="5"/>
      <c r="F74" s="5"/>
      <c r="G74" s="5"/>
      <c r="H74" s="5"/>
      <c r="I74" s="13"/>
      <c r="J74" s="14">
        <f t="shared" si="1"/>
        <v>0</v>
      </c>
    </row>
    <row r="75" spans="1:10" x14ac:dyDescent="0.2">
      <c r="A75" s="32"/>
      <c r="B75" s="11">
        <v>201801010537</v>
      </c>
      <c r="C75" s="7" t="s">
        <v>94</v>
      </c>
      <c r="D75" s="5"/>
      <c r="E75" s="5"/>
      <c r="F75" s="5"/>
      <c r="G75" s="5"/>
      <c r="H75" s="5"/>
      <c r="I75" s="13"/>
      <c r="J75" s="14">
        <f t="shared" si="1"/>
        <v>0</v>
      </c>
    </row>
    <row r="76" spans="1:10" x14ac:dyDescent="0.2">
      <c r="A76" s="32"/>
      <c r="B76" s="11">
        <v>202001010201</v>
      </c>
      <c r="C76" s="7" t="s">
        <v>95</v>
      </c>
      <c r="D76" s="5"/>
      <c r="E76" s="5"/>
      <c r="F76" s="5"/>
      <c r="G76" s="5"/>
      <c r="H76" s="5"/>
      <c r="I76" s="13"/>
      <c r="J76" s="14">
        <f t="shared" si="1"/>
        <v>0</v>
      </c>
    </row>
    <row r="77" spans="1:10" x14ac:dyDescent="0.2">
      <c r="A77" s="32"/>
      <c r="B77" s="11">
        <v>202001010202</v>
      </c>
      <c r="C77" s="7" t="s">
        <v>96</v>
      </c>
      <c r="D77" s="5"/>
      <c r="E77" s="5"/>
      <c r="F77" s="5"/>
      <c r="G77" s="5"/>
      <c r="H77" s="5"/>
      <c r="I77" s="13"/>
      <c r="J77" s="14">
        <f t="shared" si="1"/>
        <v>0</v>
      </c>
    </row>
    <row r="78" spans="1:10" x14ac:dyDescent="0.2">
      <c r="A78" s="32"/>
      <c r="B78" s="11">
        <v>202001010205</v>
      </c>
      <c r="C78" s="7" t="s">
        <v>97</v>
      </c>
      <c r="D78" s="5"/>
      <c r="E78" s="5"/>
      <c r="F78" s="5"/>
      <c r="G78" s="5"/>
      <c r="H78" s="5"/>
      <c r="I78" s="13"/>
      <c r="J78" s="14">
        <f t="shared" si="1"/>
        <v>0</v>
      </c>
    </row>
    <row r="79" spans="1:10" x14ac:dyDescent="0.2">
      <c r="A79" s="32"/>
      <c r="B79" s="11">
        <v>202001010206</v>
      </c>
      <c r="C79" s="7" t="s">
        <v>98</v>
      </c>
      <c r="D79" s="5"/>
      <c r="E79" s="5"/>
      <c r="F79" s="5"/>
      <c r="G79" s="5"/>
      <c r="H79" s="5"/>
      <c r="I79" s="13"/>
      <c r="J79" s="14">
        <f t="shared" si="1"/>
        <v>0</v>
      </c>
    </row>
    <row r="80" spans="1:10" x14ac:dyDescent="0.2">
      <c r="A80" s="32"/>
      <c r="B80" s="11">
        <v>202001010207</v>
      </c>
      <c r="C80" s="7" t="s">
        <v>99</v>
      </c>
      <c r="D80" s="5"/>
      <c r="E80" s="5"/>
      <c r="F80" s="5"/>
      <c r="G80" s="5"/>
      <c r="H80" s="5"/>
      <c r="I80" s="13"/>
      <c r="J80" s="14">
        <f t="shared" si="1"/>
        <v>0</v>
      </c>
    </row>
    <row r="81" spans="1:10" x14ac:dyDescent="0.2">
      <c r="A81" s="32"/>
      <c r="B81" s="11">
        <v>202001010210</v>
      </c>
      <c r="C81" s="7" t="s">
        <v>100</v>
      </c>
      <c r="D81" s="5"/>
      <c r="E81" s="5"/>
      <c r="F81" s="5">
        <v>2</v>
      </c>
      <c r="G81" s="5">
        <v>2</v>
      </c>
      <c r="H81" s="5"/>
      <c r="I81" s="13"/>
      <c r="J81" s="14">
        <f t="shared" si="1"/>
        <v>4</v>
      </c>
    </row>
    <row r="82" spans="1:10" x14ac:dyDescent="0.2">
      <c r="A82" s="32"/>
      <c r="B82" s="11">
        <v>202001010211</v>
      </c>
      <c r="C82" s="7" t="s">
        <v>101</v>
      </c>
      <c r="D82" s="5"/>
      <c r="E82" s="5"/>
      <c r="F82" s="5"/>
      <c r="G82" s="5"/>
      <c r="H82" s="5">
        <v>1</v>
      </c>
      <c r="I82" s="13"/>
      <c r="J82" s="14">
        <f t="shared" si="1"/>
        <v>1</v>
      </c>
    </row>
    <row r="83" spans="1:10" x14ac:dyDescent="0.2">
      <c r="A83" s="32"/>
      <c r="B83" s="11">
        <v>202001010213</v>
      </c>
      <c r="C83" s="7" t="s">
        <v>102</v>
      </c>
      <c r="D83" s="5"/>
      <c r="E83" s="5"/>
      <c r="F83" s="5"/>
      <c r="G83" s="5"/>
      <c r="H83" s="5"/>
      <c r="I83" s="13"/>
      <c r="J83" s="14">
        <f t="shared" si="1"/>
        <v>0</v>
      </c>
    </row>
    <row r="84" spans="1:10" x14ac:dyDescent="0.2">
      <c r="A84" s="32"/>
      <c r="B84" s="11">
        <v>202001010214</v>
      </c>
      <c r="C84" s="7" t="s">
        <v>103</v>
      </c>
      <c r="D84" s="5"/>
      <c r="E84" s="5"/>
      <c r="F84" s="5"/>
      <c r="G84" s="5"/>
      <c r="H84" s="5"/>
      <c r="I84" s="13"/>
      <c r="J84" s="14">
        <f t="shared" si="1"/>
        <v>0</v>
      </c>
    </row>
    <row r="85" spans="1:10" x14ac:dyDescent="0.2">
      <c r="A85" s="32"/>
      <c r="B85" s="11">
        <v>202001010216</v>
      </c>
      <c r="C85" s="7" t="s">
        <v>104</v>
      </c>
      <c r="D85" s="5"/>
      <c r="E85" s="5"/>
      <c r="F85" s="5"/>
      <c r="G85" s="5"/>
      <c r="H85" s="5"/>
      <c r="I85" s="13"/>
      <c r="J85" s="14">
        <f t="shared" si="1"/>
        <v>0</v>
      </c>
    </row>
    <row r="86" spans="1:10" x14ac:dyDescent="0.2">
      <c r="A86" s="32"/>
      <c r="B86" s="11">
        <v>202001010217</v>
      </c>
      <c r="C86" s="7" t="s">
        <v>105</v>
      </c>
      <c r="D86" s="5"/>
      <c r="E86" s="5"/>
      <c r="F86" s="5"/>
      <c r="G86" s="5"/>
      <c r="H86" s="5"/>
      <c r="I86" s="13"/>
      <c r="J86" s="14">
        <f t="shared" si="1"/>
        <v>0</v>
      </c>
    </row>
    <row r="87" spans="1:10" x14ac:dyDescent="0.2">
      <c r="A87" s="32"/>
      <c r="B87" s="11">
        <v>202001010218</v>
      </c>
      <c r="C87" s="7" t="s">
        <v>106</v>
      </c>
      <c r="D87" s="5"/>
      <c r="E87" s="5"/>
      <c r="F87" s="5"/>
      <c r="G87" s="5"/>
      <c r="H87" s="5"/>
      <c r="I87" s="13"/>
      <c r="J87" s="14">
        <f t="shared" si="1"/>
        <v>0</v>
      </c>
    </row>
    <row r="88" spans="1:10" x14ac:dyDescent="0.2">
      <c r="A88" s="32"/>
      <c r="B88" s="11">
        <v>202001010221</v>
      </c>
      <c r="C88" s="7" t="s">
        <v>107</v>
      </c>
      <c r="D88" s="5"/>
      <c r="E88" s="5"/>
      <c r="F88" s="5"/>
      <c r="G88" s="5"/>
      <c r="H88" s="5"/>
      <c r="I88" s="13"/>
      <c r="J88" s="14">
        <f t="shared" si="1"/>
        <v>0</v>
      </c>
    </row>
    <row r="89" spans="1:10" x14ac:dyDescent="0.2">
      <c r="A89" s="32"/>
      <c r="B89" s="11">
        <v>202001010222</v>
      </c>
      <c r="C89" s="7" t="s">
        <v>108</v>
      </c>
      <c r="D89" s="5"/>
      <c r="E89" s="5"/>
      <c r="F89" s="5"/>
      <c r="G89" s="5"/>
      <c r="H89" s="5"/>
      <c r="I89" s="13"/>
      <c r="J89" s="14">
        <f t="shared" si="1"/>
        <v>0</v>
      </c>
    </row>
    <row r="90" spans="1:10" x14ac:dyDescent="0.2">
      <c r="A90" s="32"/>
      <c r="B90" s="11">
        <v>202001010224</v>
      </c>
      <c r="C90" s="7" t="s">
        <v>109</v>
      </c>
      <c r="D90" s="5"/>
      <c r="E90" s="5"/>
      <c r="F90" s="5"/>
      <c r="G90" s="5"/>
      <c r="H90" s="5"/>
      <c r="I90" s="13"/>
      <c r="J90" s="14">
        <f t="shared" si="1"/>
        <v>0</v>
      </c>
    </row>
    <row r="91" spans="1:10" x14ac:dyDescent="0.2">
      <c r="A91" s="32"/>
      <c r="B91" s="11">
        <v>202001010226</v>
      </c>
      <c r="C91" s="7" t="s">
        <v>110</v>
      </c>
      <c r="D91" s="5"/>
      <c r="E91" s="5"/>
      <c r="F91" s="5"/>
      <c r="G91" s="5"/>
      <c r="H91" s="5"/>
      <c r="I91" s="13"/>
      <c r="J91" s="14">
        <f t="shared" si="1"/>
        <v>0</v>
      </c>
    </row>
    <row r="92" spans="1:10" x14ac:dyDescent="0.2">
      <c r="A92" s="32"/>
      <c r="B92" s="11">
        <v>202001010227</v>
      </c>
      <c r="C92" s="7" t="s">
        <v>111</v>
      </c>
      <c r="D92" s="5"/>
      <c r="E92" s="5"/>
      <c r="F92" s="5"/>
      <c r="G92" s="5"/>
      <c r="H92" s="5"/>
      <c r="I92" s="13"/>
      <c r="J92" s="14">
        <f t="shared" si="1"/>
        <v>0</v>
      </c>
    </row>
    <row r="93" spans="1:10" x14ac:dyDescent="0.2">
      <c r="A93" s="32"/>
      <c r="B93" s="11">
        <v>202001010228</v>
      </c>
      <c r="C93" s="7" t="s">
        <v>112</v>
      </c>
      <c r="D93" s="5"/>
      <c r="E93" s="5"/>
      <c r="F93" s="5"/>
      <c r="G93" s="5"/>
      <c r="H93" s="5"/>
      <c r="I93" s="13"/>
      <c r="J93" s="14">
        <f t="shared" si="1"/>
        <v>0</v>
      </c>
    </row>
    <row r="94" spans="1:10" x14ac:dyDescent="0.2">
      <c r="A94" s="32"/>
      <c r="B94" s="11">
        <v>202001010230</v>
      </c>
      <c r="C94" s="7" t="s">
        <v>113</v>
      </c>
      <c r="D94" s="5"/>
      <c r="E94" s="5"/>
      <c r="F94" s="5"/>
      <c r="G94" s="5"/>
      <c r="H94" s="5"/>
      <c r="I94" s="13"/>
      <c r="J94" s="14">
        <f t="shared" si="1"/>
        <v>0</v>
      </c>
    </row>
    <row r="95" spans="1:10" x14ac:dyDescent="0.2">
      <c r="A95" s="32"/>
      <c r="B95" s="11">
        <v>202001010231</v>
      </c>
      <c r="C95" s="7" t="s">
        <v>114</v>
      </c>
      <c r="D95" s="5"/>
      <c r="E95" s="5"/>
      <c r="F95" s="5"/>
      <c r="G95" s="5"/>
      <c r="H95" s="5"/>
      <c r="I95" s="13"/>
      <c r="J95" s="14">
        <f t="shared" si="1"/>
        <v>0</v>
      </c>
    </row>
    <row r="96" spans="1:10" x14ac:dyDescent="0.2">
      <c r="A96" s="32"/>
      <c r="B96" s="11">
        <v>202001010233</v>
      </c>
      <c r="C96" s="7" t="s">
        <v>115</v>
      </c>
      <c r="D96" s="5"/>
      <c r="E96" s="5"/>
      <c r="F96" s="5"/>
      <c r="G96" s="5"/>
      <c r="H96" s="5"/>
      <c r="I96" s="13"/>
      <c r="J96" s="14">
        <f t="shared" si="1"/>
        <v>0</v>
      </c>
    </row>
    <row r="97" spans="1:10" x14ac:dyDescent="0.2">
      <c r="A97" s="32"/>
      <c r="B97" s="11">
        <v>202001010234</v>
      </c>
      <c r="C97" s="7" t="s">
        <v>116</v>
      </c>
      <c r="D97" s="5"/>
      <c r="E97" s="5"/>
      <c r="F97" s="5"/>
      <c r="G97" s="5"/>
      <c r="H97" s="5"/>
      <c r="I97" s="13"/>
      <c r="J97" s="14">
        <f t="shared" si="1"/>
        <v>0</v>
      </c>
    </row>
    <row r="98" spans="1:10" x14ac:dyDescent="0.2">
      <c r="A98" s="32"/>
      <c r="B98" s="11">
        <v>202001010235</v>
      </c>
      <c r="C98" s="7" t="s">
        <v>117</v>
      </c>
      <c r="D98" s="5"/>
      <c r="E98" s="5"/>
      <c r="F98" s="5">
        <v>1</v>
      </c>
      <c r="G98" s="5"/>
      <c r="H98" s="5"/>
      <c r="I98" s="13"/>
      <c r="J98" s="14">
        <f t="shared" si="1"/>
        <v>1</v>
      </c>
    </row>
    <row r="99" spans="1:10" x14ac:dyDescent="0.2">
      <c r="A99" s="32"/>
      <c r="B99" s="11">
        <v>202001010236</v>
      </c>
      <c r="C99" s="7" t="s">
        <v>118</v>
      </c>
      <c r="D99" s="5"/>
      <c r="E99" s="5"/>
      <c r="F99" s="5"/>
      <c r="G99" s="5"/>
      <c r="H99" s="5"/>
      <c r="I99" s="13"/>
      <c r="J99" s="14">
        <f t="shared" si="1"/>
        <v>0</v>
      </c>
    </row>
    <row r="100" spans="1:10" x14ac:dyDescent="0.2">
      <c r="A100" s="32"/>
      <c r="B100" s="11">
        <v>202001010237</v>
      </c>
      <c r="C100" s="7" t="s">
        <v>119</v>
      </c>
      <c r="D100" s="5"/>
      <c r="E100" s="5"/>
      <c r="F100" s="5"/>
      <c r="G100" s="5"/>
      <c r="H100" s="5"/>
      <c r="I100" s="13"/>
      <c r="J100" s="14">
        <f t="shared" si="1"/>
        <v>0</v>
      </c>
    </row>
    <row r="101" spans="1:10" x14ac:dyDescent="0.2">
      <c r="A101" s="32"/>
      <c r="B101" s="11">
        <v>202001010238</v>
      </c>
      <c r="C101" s="7" t="s">
        <v>120</v>
      </c>
      <c r="D101" s="5"/>
      <c r="E101" s="5"/>
      <c r="F101" s="5"/>
      <c r="G101" s="5"/>
      <c r="H101" s="5"/>
      <c r="I101" s="13"/>
      <c r="J101" s="14">
        <f t="shared" si="1"/>
        <v>0</v>
      </c>
    </row>
    <row r="102" spans="1:10" x14ac:dyDescent="0.2">
      <c r="A102" s="32"/>
      <c r="B102" s="11">
        <v>202001010239</v>
      </c>
      <c r="C102" s="7" t="s">
        <v>121</v>
      </c>
      <c r="D102" s="5"/>
      <c r="E102" s="5"/>
      <c r="F102" s="5"/>
      <c r="G102" s="5"/>
      <c r="H102" s="5"/>
      <c r="I102" s="13"/>
      <c r="J102" s="14">
        <f t="shared" si="1"/>
        <v>0</v>
      </c>
    </row>
    <row r="103" spans="1:10" x14ac:dyDescent="0.2">
      <c r="A103" s="32"/>
      <c r="B103" s="11">
        <v>202001010240</v>
      </c>
      <c r="C103" s="7" t="s">
        <v>122</v>
      </c>
      <c r="D103" s="5"/>
      <c r="E103" s="5"/>
      <c r="F103" s="5"/>
      <c r="G103" s="5"/>
      <c r="H103" s="5"/>
      <c r="I103" s="13"/>
      <c r="J103" s="14">
        <f t="shared" si="1"/>
        <v>0</v>
      </c>
    </row>
    <row r="104" spans="1:10" x14ac:dyDescent="0.2">
      <c r="A104" s="32"/>
      <c r="B104" s="11">
        <v>202001010241</v>
      </c>
      <c r="C104" s="7" t="s">
        <v>123</v>
      </c>
      <c r="D104" s="5"/>
      <c r="E104" s="5"/>
      <c r="F104" s="5">
        <v>1</v>
      </c>
      <c r="G104" s="5"/>
      <c r="H104" s="5"/>
      <c r="I104" s="13"/>
      <c r="J104" s="14">
        <f t="shared" si="1"/>
        <v>1</v>
      </c>
    </row>
    <row r="105" spans="1:10" x14ac:dyDescent="0.2">
      <c r="A105" s="32"/>
      <c r="B105" s="11">
        <v>202001010242</v>
      </c>
      <c r="C105" s="7" t="s">
        <v>124</v>
      </c>
      <c r="D105" s="5"/>
      <c r="E105" s="5"/>
      <c r="F105" s="5"/>
      <c r="G105" s="5"/>
      <c r="H105" s="5"/>
      <c r="I105" s="13"/>
      <c r="J105" s="14">
        <f t="shared" si="1"/>
        <v>0</v>
      </c>
    </row>
    <row r="106" spans="1:10" x14ac:dyDescent="0.2">
      <c r="A106" s="33"/>
      <c r="B106" s="15">
        <v>202001010243</v>
      </c>
      <c r="C106" s="16" t="s">
        <v>125</v>
      </c>
      <c r="D106" s="5"/>
      <c r="E106" s="5"/>
      <c r="F106" s="5"/>
      <c r="G106" s="5"/>
      <c r="H106" s="5"/>
      <c r="I106" s="13"/>
      <c r="J106" s="14">
        <f t="shared" si="1"/>
        <v>0</v>
      </c>
    </row>
    <row r="107" spans="1:10" x14ac:dyDescent="0.2">
      <c r="A107" s="31">
        <v>20113</v>
      </c>
      <c r="B107" s="10">
        <v>202001010301</v>
      </c>
      <c r="C107" s="4" t="s">
        <v>126</v>
      </c>
      <c r="D107" s="5"/>
      <c r="E107" s="5"/>
      <c r="F107" s="5"/>
      <c r="G107" s="5"/>
      <c r="H107" s="5"/>
      <c r="I107" s="13"/>
      <c r="J107" s="14">
        <f t="shared" si="1"/>
        <v>0</v>
      </c>
    </row>
    <row r="108" spans="1:10" x14ac:dyDescent="0.2">
      <c r="A108" s="32"/>
      <c r="B108" s="11">
        <v>202001010303</v>
      </c>
      <c r="C108" s="7" t="s">
        <v>127</v>
      </c>
      <c r="D108" s="5"/>
      <c r="E108" s="5"/>
      <c r="F108" s="5"/>
      <c r="G108" s="5"/>
      <c r="H108" s="5"/>
      <c r="I108" s="13"/>
      <c r="J108" s="14">
        <f t="shared" si="1"/>
        <v>0</v>
      </c>
    </row>
    <row r="109" spans="1:10" x14ac:dyDescent="0.2">
      <c r="A109" s="32"/>
      <c r="B109" s="11">
        <v>202001010304</v>
      </c>
      <c r="C109" s="7" t="s">
        <v>128</v>
      </c>
      <c r="D109" s="5"/>
      <c r="E109" s="5"/>
      <c r="F109" s="5"/>
      <c r="G109" s="5"/>
      <c r="H109" s="5"/>
      <c r="I109" s="13"/>
      <c r="J109" s="14">
        <f t="shared" si="1"/>
        <v>0</v>
      </c>
    </row>
    <row r="110" spans="1:10" x14ac:dyDescent="0.2">
      <c r="A110" s="32"/>
      <c r="B110" s="11">
        <v>202001010305</v>
      </c>
      <c r="C110" s="7" t="s">
        <v>129</v>
      </c>
      <c r="D110" s="5"/>
      <c r="E110" s="5"/>
      <c r="F110" s="5"/>
      <c r="G110" s="5"/>
      <c r="H110" s="5"/>
      <c r="I110" s="13"/>
      <c r="J110" s="14">
        <f t="shared" si="1"/>
        <v>0</v>
      </c>
    </row>
    <row r="111" spans="1:10" x14ac:dyDescent="0.2">
      <c r="A111" s="32"/>
      <c r="B111" s="11">
        <v>202001010306</v>
      </c>
      <c r="C111" s="7" t="s">
        <v>130</v>
      </c>
      <c r="D111" s="5"/>
      <c r="E111" s="5"/>
      <c r="F111" s="5"/>
      <c r="G111" s="5"/>
      <c r="H111" s="5"/>
      <c r="I111" s="13"/>
      <c r="J111" s="14">
        <f t="shared" si="1"/>
        <v>0</v>
      </c>
    </row>
    <row r="112" spans="1:10" x14ac:dyDescent="0.2">
      <c r="A112" s="32"/>
      <c r="B112" s="11">
        <v>202001010307</v>
      </c>
      <c r="C112" s="7" t="s">
        <v>131</v>
      </c>
      <c r="D112" s="5"/>
      <c r="E112" s="5"/>
      <c r="F112" s="5"/>
      <c r="G112" s="5"/>
      <c r="H112" s="5"/>
      <c r="I112" s="13"/>
      <c r="J112" s="14">
        <f t="shared" si="1"/>
        <v>0</v>
      </c>
    </row>
    <row r="113" spans="1:10" x14ac:dyDescent="0.2">
      <c r="A113" s="32"/>
      <c r="B113" s="11">
        <v>202001010308</v>
      </c>
      <c r="C113" s="7" t="s">
        <v>132</v>
      </c>
      <c r="D113" s="5"/>
      <c r="E113" s="5"/>
      <c r="F113" s="5"/>
      <c r="G113" s="5"/>
      <c r="H113" s="5"/>
      <c r="I113" s="13"/>
      <c r="J113" s="14">
        <f t="shared" si="1"/>
        <v>0</v>
      </c>
    </row>
    <row r="114" spans="1:10" x14ac:dyDescent="0.2">
      <c r="A114" s="32"/>
      <c r="B114" s="11">
        <v>202001010310</v>
      </c>
      <c r="C114" s="7" t="s">
        <v>133</v>
      </c>
      <c r="D114" s="5"/>
      <c r="E114" s="5"/>
      <c r="F114" s="5"/>
      <c r="G114" s="5"/>
      <c r="H114" s="5"/>
      <c r="I114" s="13"/>
      <c r="J114" s="14">
        <f t="shared" si="1"/>
        <v>0</v>
      </c>
    </row>
    <row r="115" spans="1:10" x14ac:dyDescent="0.2">
      <c r="A115" s="32"/>
      <c r="B115" s="11">
        <v>202001010311</v>
      </c>
      <c r="C115" s="7" t="s">
        <v>134</v>
      </c>
      <c r="D115" s="5"/>
      <c r="E115" s="5"/>
      <c r="F115" s="5"/>
      <c r="G115" s="5"/>
      <c r="H115" s="5"/>
      <c r="I115" s="13"/>
      <c r="J115" s="14">
        <f t="shared" si="1"/>
        <v>0</v>
      </c>
    </row>
    <row r="116" spans="1:10" x14ac:dyDescent="0.2">
      <c r="A116" s="32"/>
      <c r="B116" s="11">
        <v>202001010312</v>
      </c>
      <c r="C116" s="7" t="s">
        <v>135</v>
      </c>
      <c r="D116" s="5"/>
      <c r="E116" s="5"/>
      <c r="F116" s="5"/>
      <c r="G116" s="5"/>
      <c r="H116" s="5"/>
      <c r="I116" s="13"/>
      <c r="J116" s="14">
        <f t="shared" si="1"/>
        <v>0</v>
      </c>
    </row>
    <row r="117" spans="1:10" x14ac:dyDescent="0.2">
      <c r="A117" s="32"/>
      <c r="B117" s="11">
        <v>202001010313</v>
      </c>
      <c r="C117" s="7" t="s">
        <v>136</v>
      </c>
      <c r="D117" s="5"/>
      <c r="E117" s="5"/>
      <c r="F117" s="5"/>
      <c r="G117" s="5"/>
      <c r="H117" s="5"/>
      <c r="I117" s="13"/>
      <c r="J117" s="14">
        <f t="shared" si="1"/>
        <v>0</v>
      </c>
    </row>
    <row r="118" spans="1:10" x14ac:dyDescent="0.2">
      <c r="A118" s="32"/>
      <c r="B118" s="11">
        <v>202001010315</v>
      </c>
      <c r="C118" s="7" t="s">
        <v>137</v>
      </c>
      <c r="D118" s="5"/>
      <c r="E118" s="5"/>
      <c r="F118" s="5"/>
      <c r="G118" s="5"/>
      <c r="H118" s="5"/>
      <c r="I118" s="13"/>
      <c r="J118" s="14">
        <f t="shared" si="1"/>
        <v>0</v>
      </c>
    </row>
    <row r="119" spans="1:10" x14ac:dyDescent="0.2">
      <c r="A119" s="32"/>
      <c r="B119" s="11">
        <v>202001010317</v>
      </c>
      <c r="C119" s="7" t="s">
        <v>138</v>
      </c>
      <c r="D119" s="5"/>
      <c r="E119" s="5"/>
      <c r="F119" s="5"/>
      <c r="G119" s="5"/>
      <c r="H119" s="5"/>
      <c r="I119" s="13"/>
      <c r="J119" s="14">
        <f t="shared" si="1"/>
        <v>0</v>
      </c>
    </row>
    <row r="120" spans="1:10" x14ac:dyDescent="0.2">
      <c r="A120" s="32"/>
      <c r="B120" s="11">
        <v>202001010319</v>
      </c>
      <c r="C120" s="7" t="s">
        <v>139</v>
      </c>
      <c r="D120" s="5"/>
      <c r="E120" s="5"/>
      <c r="F120" s="5"/>
      <c r="G120" s="5"/>
      <c r="H120" s="5"/>
      <c r="I120" s="13"/>
      <c r="J120" s="14">
        <f t="shared" si="1"/>
        <v>0</v>
      </c>
    </row>
    <row r="121" spans="1:10" x14ac:dyDescent="0.2">
      <c r="A121" s="32"/>
      <c r="B121" s="11">
        <v>202001010320</v>
      </c>
      <c r="C121" s="7" t="s">
        <v>140</v>
      </c>
      <c r="D121" s="5"/>
      <c r="E121" s="5"/>
      <c r="F121" s="5"/>
      <c r="G121" s="5"/>
      <c r="H121" s="5"/>
      <c r="I121" s="13"/>
      <c r="J121" s="14">
        <f t="shared" si="1"/>
        <v>0</v>
      </c>
    </row>
    <row r="122" spans="1:10" x14ac:dyDescent="0.2">
      <c r="A122" s="32"/>
      <c r="B122" s="11">
        <v>202001010321</v>
      </c>
      <c r="C122" s="7" t="s">
        <v>141</v>
      </c>
      <c r="D122" s="5"/>
      <c r="E122" s="5"/>
      <c r="F122" s="5"/>
      <c r="G122" s="5"/>
      <c r="H122" s="5"/>
      <c r="I122" s="13"/>
      <c r="J122" s="14">
        <f t="shared" si="1"/>
        <v>0</v>
      </c>
    </row>
    <row r="123" spans="1:10" x14ac:dyDescent="0.2">
      <c r="A123" s="32"/>
      <c r="B123" s="11">
        <v>202001010325</v>
      </c>
      <c r="C123" s="7" t="s">
        <v>142</v>
      </c>
      <c r="D123" s="5"/>
      <c r="E123" s="5"/>
      <c r="F123" s="5"/>
      <c r="G123" s="5"/>
      <c r="H123" s="5"/>
      <c r="I123" s="13"/>
      <c r="J123" s="14">
        <f t="shared" si="1"/>
        <v>0</v>
      </c>
    </row>
    <row r="124" spans="1:10" x14ac:dyDescent="0.2">
      <c r="A124" s="32"/>
      <c r="B124" s="11">
        <v>202001010327</v>
      </c>
      <c r="C124" s="7" t="s">
        <v>143</v>
      </c>
      <c r="D124" s="5"/>
      <c r="E124" s="5"/>
      <c r="F124" s="5"/>
      <c r="G124" s="5"/>
      <c r="H124" s="5"/>
      <c r="I124" s="13"/>
      <c r="J124" s="14">
        <f t="shared" si="1"/>
        <v>0</v>
      </c>
    </row>
    <row r="125" spans="1:10" x14ac:dyDescent="0.2">
      <c r="A125" s="32"/>
      <c r="B125" s="11">
        <v>202001010328</v>
      </c>
      <c r="C125" s="7" t="s">
        <v>144</v>
      </c>
      <c r="D125" s="5"/>
      <c r="E125" s="5"/>
      <c r="F125" s="5"/>
      <c r="G125" s="5"/>
      <c r="H125" s="5"/>
      <c r="I125" s="13"/>
      <c r="J125" s="14">
        <f t="shared" si="1"/>
        <v>0</v>
      </c>
    </row>
    <row r="126" spans="1:10" x14ac:dyDescent="0.2">
      <c r="A126" s="32"/>
      <c r="B126" s="11">
        <v>202001010329</v>
      </c>
      <c r="C126" s="7" t="s">
        <v>145</v>
      </c>
      <c r="D126" s="5"/>
      <c r="E126" s="5"/>
      <c r="F126" s="5"/>
      <c r="G126" s="5"/>
      <c r="H126" s="5"/>
      <c r="I126" s="13"/>
      <c r="J126" s="14">
        <f t="shared" si="1"/>
        <v>0</v>
      </c>
    </row>
    <row r="127" spans="1:10" x14ac:dyDescent="0.2">
      <c r="A127" s="32"/>
      <c r="B127" s="11">
        <v>202001010330</v>
      </c>
      <c r="C127" s="7" t="s">
        <v>146</v>
      </c>
      <c r="D127" s="5"/>
      <c r="E127" s="5"/>
      <c r="F127" s="5"/>
      <c r="G127" s="5"/>
      <c r="H127" s="5"/>
      <c r="I127" s="13"/>
      <c r="J127" s="14">
        <f t="shared" si="1"/>
        <v>0</v>
      </c>
    </row>
    <row r="128" spans="1:10" x14ac:dyDescent="0.2">
      <c r="A128" s="32"/>
      <c r="B128" s="11">
        <v>202001010333</v>
      </c>
      <c r="C128" s="7" t="s">
        <v>147</v>
      </c>
      <c r="D128" s="5"/>
      <c r="E128" s="5"/>
      <c r="F128" s="5">
        <v>1</v>
      </c>
      <c r="G128" s="5"/>
      <c r="H128" s="5"/>
      <c r="I128" s="13"/>
      <c r="J128" s="14">
        <f t="shared" si="1"/>
        <v>1</v>
      </c>
    </row>
    <row r="129" spans="1:10" x14ac:dyDescent="0.2">
      <c r="A129" s="32"/>
      <c r="B129" s="11">
        <v>202001010334</v>
      </c>
      <c r="C129" s="7" t="s">
        <v>148</v>
      </c>
      <c r="D129" s="5"/>
      <c r="E129" s="5"/>
      <c r="F129" s="5"/>
      <c r="G129" s="5"/>
      <c r="H129" s="5"/>
      <c r="I129" s="13"/>
      <c r="J129" s="14">
        <f t="shared" si="1"/>
        <v>0</v>
      </c>
    </row>
    <row r="130" spans="1:10" x14ac:dyDescent="0.2">
      <c r="A130" s="32"/>
      <c r="B130" s="11">
        <v>202001010335</v>
      </c>
      <c r="C130" s="7" t="s">
        <v>149</v>
      </c>
      <c r="D130" s="5"/>
      <c r="E130" s="5"/>
      <c r="F130" s="5"/>
      <c r="G130" s="5"/>
      <c r="H130" s="5"/>
      <c r="I130" s="13"/>
      <c r="J130" s="14">
        <f t="shared" si="1"/>
        <v>0</v>
      </c>
    </row>
    <row r="131" spans="1:10" x14ac:dyDescent="0.2">
      <c r="A131" s="32"/>
      <c r="B131" s="11">
        <v>202001010336</v>
      </c>
      <c r="C131" s="7" t="s">
        <v>150</v>
      </c>
      <c r="D131" s="5"/>
      <c r="E131" s="5"/>
      <c r="F131" s="5"/>
      <c r="G131" s="5"/>
      <c r="H131" s="5"/>
      <c r="I131" s="13"/>
      <c r="J131" s="14">
        <f t="shared" si="1"/>
        <v>0</v>
      </c>
    </row>
    <row r="132" spans="1:10" x14ac:dyDescent="0.2">
      <c r="A132" s="32"/>
      <c r="B132" s="11">
        <v>202001010337</v>
      </c>
      <c r="C132" s="7" t="s">
        <v>151</v>
      </c>
      <c r="D132" s="5"/>
      <c r="E132" s="5"/>
      <c r="F132" s="5">
        <v>1</v>
      </c>
      <c r="G132" s="5"/>
      <c r="H132" s="5"/>
      <c r="I132" s="13"/>
      <c r="J132" s="14">
        <f t="shared" ref="J132:J195" si="2">SUM(D132:I132)</f>
        <v>1</v>
      </c>
    </row>
    <row r="133" spans="1:10" x14ac:dyDescent="0.2">
      <c r="A133" s="32"/>
      <c r="B133" s="11">
        <v>202001010338</v>
      </c>
      <c r="C133" s="7" t="s">
        <v>152</v>
      </c>
      <c r="D133" s="5"/>
      <c r="E133" s="5"/>
      <c r="F133" s="5"/>
      <c r="G133" s="5"/>
      <c r="H133" s="5"/>
      <c r="I133" s="13"/>
      <c r="J133" s="14">
        <f t="shared" si="2"/>
        <v>0</v>
      </c>
    </row>
    <row r="134" spans="1:10" x14ac:dyDescent="0.2">
      <c r="A134" s="32"/>
      <c r="B134" s="11">
        <v>202001010339</v>
      </c>
      <c r="C134" s="7" t="s">
        <v>153</v>
      </c>
      <c r="D134" s="5"/>
      <c r="E134" s="5"/>
      <c r="F134" s="5"/>
      <c r="G134" s="5"/>
      <c r="H134" s="5"/>
      <c r="I134" s="13"/>
      <c r="J134" s="14">
        <f t="shared" si="2"/>
        <v>0</v>
      </c>
    </row>
    <row r="135" spans="1:10" x14ac:dyDescent="0.2">
      <c r="A135" s="32"/>
      <c r="B135" s="11">
        <v>202001010340</v>
      </c>
      <c r="C135" s="7" t="s">
        <v>154</v>
      </c>
      <c r="D135" s="5"/>
      <c r="E135" s="5"/>
      <c r="F135" s="5">
        <v>1</v>
      </c>
      <c r="G135" s="5"/>
      <c r="H135" s="5"/>
      <c r="I135" s="13"/>
      <c r="J135" s="14">
        <f t="shared" si="2"/>
        <v>1</v>
      </c>
    </row>
    <row r="136" spans="1:10" x14ac:dyDescent="0.2">
      <c r="A136" s="32"/>
      <c r="B136" s="11">
        <v>202001010341</v>
      </c>
      <c r="C136" s="7" t="s">
        <v>155</v>
      </c>
      <c r="D136" s="5"/>
      <c r="E136" s="5"/>
      <c r="F136" s="5"/>
      <c r="G136" s="5"/>
      <c r="H136" s="5"/>
      <c r="I136" s="13"/>
      <c r="J136" s="14">
        <f t="shared" si="2"/>
        <v>0</v>
      </c>
    </row>
    <row r="137" spans="1:10" x14ac:dyDescent="0.2">
      <c r="A137" s="33"/>
      <c r="B137" s="15">
        <v>202009040123</v>
      </c>
      <c r="C137" s="16" t="s">
        <v>156</v>
      </c>
      <c r="D137" s="5"/>
      <c r="E137" s="5"/>
      <c r="F137" s="5">
        <v>1</v>
      </c>
      <c r="G137" s="5"/>
      <c r="H137" s="5"/>
      <c r="I137" s="13"/>
      <c r="J137" s="14">
        <f t="shared" si="2"/>
        <v>1</v>
      </c>
    </row>
    <row r="138" spans="1:10" x14ac:dyDescent="0.2">
      <c r="A138" s="31">
        <v>20120</v>
      </c>
      <c r="B138" s="10">
        <v>202001020517</v>
      </c>
      <c r="C138" s="4" t="s">
        <v>157</v>
      </c>
      <c r="D138" s="5"/>
      <c r="E138" s="5"/>
      <c r="F138" s="5"/>
      <c r="G138" s="5"/>
      <c r="H138" s="5"/>
      <c r="I138" s="13"/>
      <c r="J138" s="14">
        <f t="shared" si="2"/>
        <v>0</v>
      </c>
    </row>
    <row r="139" spans="1:10" x14ac:dyDescent="0.2">
      <c r="A139" s="32"/>
      <c r="B139" s="11">
        <v>202001020527</v>
      </c>
      <c r="C139" s="7" t="s">
        <v>158</v>
      </c>
      <c r="D139" s="5"/>
      <c r="E139" s="5"/>
      <c r="F139" s="5"/>
      <c r="G139" s="5"/>
      <c r="H139" s="5"/>
      <c r="I139" s="13"/>
      <c r="J139" s="14">
        <f t="shared" si="2"/>
        <v>0</v>
      </c>
    </row>
    <row r="140" spans="1:10" x14ac:dyDescent="0.2">
      <c r="A140" s="32"/>
      <c r="B140" s="11">
        <v>202001030117</v>
      </c>
      <c r="C140" s="7" t="s">
        <v>159</v>
      </c>
      <c r="D140" s="5"/>
      <c r="E140" s="5"/>
      <c r="F140" s="5"/>
      <c r="G140" s="5"/>
      <c r="H140" s="5"/>
      <c r="I140" s="13"/>
      <c r="J140" s="14">
        <f t="shared" si="2"/>
        <v>0</v>
      </c>
    </row>
    <row r="141" spans="1:10" x14ac:dyDescent="0.2">
      <c r="A141" s="32"/>
      <c r="B141" s="11">
        <v>202001030121</v>
      </c>
      <c r="C141" s="7" t="s">
        <v>160</v>
      </c>
      <c r="D141" s="5"/>
      <c r="E141" s="5"/>
      <c r="F141" s="5"/>
      <c r="G141" s="5"/>
      <c r="H141" s="5"/>
      <c r="I141" s="13"/>
      <c r="J141" s="14">
        <f t="shared" si="2"/>
        <v>0</v>
      </c>
    </row>
    <row r="142" spans="1:10" x14ac:dyDescent="0.2">
      <c r="A142" s="32"/>
      <c r="B142" s="11">
        <v>202001020528</v>
      </c>
      <c r="C142" s="7" t="s">
        <v>161</v>
      </c>
      <c r="D142" s="5"/>
      <c r="E142" s="5"/>
      <c r="F142" s="5"/>
      <c r="G142" s="5"/>
      <c r="H142" s="5"/>
      <c r="I142" s="13"/>
      <c r="J142" s="14">
        <f t="shared" si="2"/>
        <v>0</v>
      </c>
    </row>
    <row r="143" spans="1:10" x14ac:dyDescent="0.2">
      <c r="A143" s="32"/>
      <c r="B143" s="11">
        <v>202001050122</v>
      </c>
      <c r="C143" s="7" t="s">
        <v>162</v>
      </c>
      <c r="D143" s="5"/>
      <c r="E143" s="5"/>
      <c r="F143" s="5"/>
      <c r="G143" s="5"/>
      <c r="H143" s="5"/>
      <c r="I143" s="13"/>
      <c r="J143" s="14">
        <f t="shared" si="2"/>
        <v>0</v>
      </c>
    </row>
    <row r="144" spans="1:10" x14ac:dyDescent="0.2">
      <c r="A144" s="32"/>
      <c r="B144" s="11">
        <v>202001020413</v>
      </c>
      <c r="C144" s="7" t="s">
        <v>163</v>
      </c>
      <c r="D144" s="5"/>
      <c r="E144" s="5"/>
      <c r="F144" s="5"/>
      <c r="G144" s="5"/>
      <c r="H144" s="5"/>
      <c r="I144" s="13"/>
      <c r="J144" s="14">
        <f t="shared" si="2"/>
        <v>0</v>
      </c>
    </row>
    <row r="145" spans="1:10" x14ac:dyDescent="0.2">
      <c r="A145" s="32"/>
      <c r="B145" s="11">
        <v>202001050133</v>
      </c>
      <c r="C145" s="7" t="s">
        <v>164</v>
      </c>
      <c r="D145" s="5"/>
      <c r="E145" s="5"/>
      <c r="F145" s="5"/>
      <c r="G145" s="5"/>
      <c r="H145" s="5"/>
      <c r="I145" s="13"/>
      <c r="J145" s="14">
        <f t="shared" si="2"/>
        <v>0</v>
      </c>
    </row>
    <row r="146" spans="1:10" x14ac:dyDescent="0.2">
      <c r="A146" s="32"/>
      <c r="B146" s="11">
        <v>202001020417</v>
      </c>
      <c r="C146" s="7" t="s">
        <v>165</v>
      </c>
      <c r="D146" s="5"/>
      <c r="E146" s="5"/>
      <c r="F146" s="5"/>
      <c r="G146" s="5"/>
      <c r="H146" s="5"/>
      <c r="I146" s="13"/>
      <c r="J146" s="14">
        <f t="shared" si="2"/>
        <v>0</v>
      </c>
    </row>
    <row r="147" spans="1:10" x14ac:dyDescent="0.2">
      <c r="A147" s="32"/>
      <c r="B147" s="11">
        <v>202001070146</v>
      </c>
      <c r="C147" s="7" t="s">
        <v>166</v>
      </c>
      <c r="D147" s="5"/>
      <c r="E147" s="5"/>
      <c r="F147" s="5"/>
      <c r="G147" s="5"/>
      <c r="H147" s="5"/>
      <c r="I147" s="13"/>
      <c r="J147" s="14">
        <f t="shared" si="2"/>
        <v>0</v>
      </c>
    </row>
    <row r="148" spans="1:10" x14ac:dyDescent="0.2">
      <c r="A148" s="32"/>
      <c r="B148" s="11">
        <v>202001020525</v>
      </c>
      <c r="C148" s="7" t="s">
        <v>167</v>
      </c>
      <c r="D148" s="5"/>
      <c r="E148" s="5"/>
      <c r="F148" s="5"/>
      <c r="G148" s="5"/>
      <c r="H148" s="5"/>
      <c r="I148" s="13"/>
      <c r="J148" s="14">
        <f t="shared" si="2"/>
        <v>0</v>
      </c>
    </row>
    <row r="149" spans="1:10" x14ac:dyDescent="0.2">
      <c r="A149" s="32"/>
      <c r="B149" s="11">
        <v>202001050220</v>
      </c>
      <c r="C149" s="7" t="s">
        <v>168</v>
      </c>
      <c r="D149" s="5"/>
      <c r="E149" s="5"/>
      <c r="F149" s="5"/>
      <c r="G149" s="5"/>
      <c r="H149" s="5"/>
      <c r="I149" s="13"/>
      <c r="J149" s="14">
        <f t="shared" si="2"/>
        <v>0</v>
      </c>
    </row>
    <row r="150" spans="1:10" x14ac:dyDescent="0.2">
      <c r="A150" s="32"/>
      <c r="B150" s="11">
        <v>202001020539</v>
      </c>
      <c r="C150" s="7" t="s">
        <v>169</v>
      </c>
      <c r="D150" s="5"/>
      <c r="E150" s="5"/>
      <c r="F150" s="5"/>
      <c r="G150" s="5"/>
      <c r="H150" s="5"/>
      <c r="I150" s="13"/>
      <c r="J150" s="14">
        <f t="shared" si="2"/>
        <v>0</v>
      </c>
    </row>
    <row r="151" spans="1:10" x14ac:dyDescent="0.2">
      <c r="A151" s="32"/>
      <c r="B151" s="11">
        <v>202001010332</v>
      </c>
      <c r="C151" s="7" t="s">
        <v>170</v>
      </c>
      <c r="D151" s="5"/>
      <c r="E151" s="5"/>
      <c r="F151" s="5"/>
      <c r="G151" s="5"/>
      <c r="H151" s="5"/>
      <c r="I151" s="13"/>
      <c r="J151" s="14">
        <f t="shared" si="2"/>
        <v>0</v>
      </c>
    </row>
    <row r="152" spans="1:10" x14ac:dyDescent="0.2">
      <c r="A152" s="32"/>
      <c r="B152" s="11">
        <v>202001050128</v>
      </c>
      <c r="C152" s="7" t="s">
        <v>171</v>
      </c>
      <c r="D152" s="5"/>
      <c r="E152" s="5"/>
      <c r="F152" s="5">
        <v>2</v>
      </c>
      <c r="G152" s="5"/>
      <c r="H152" s="5"/>
      <c r="I152" s="13"/>
      <c r="J152" s="14">
        <f t="shared" si="2"/>
        <v>2</v>
      </c>
    </row>
    <row r="153" spans="1:10" x14ac:dyDescent="0.2">
      <c r="A153" s="32"/>
      <c r="B153" s="11">
        <v>202001020534</v>
      </c>
      <c r="C153" s="7" t="s">
        <v>172</v>
      </c>
      <c r="D153" s="5"/>
      <c r="E153" s="5"/>
      <c r="F153" s="5"/>
      <c r="G153" s="5">
        <v>1</v>
      </c>
      <c r="H153" s="5"/>
      <c r="I153" s="13"/>
      <c r="J153" s="14">
        <f t="shared" si="2"/>
        <v>1</v>
      </c>
    </row>
    <row r="154" spans="1:10" x14ac:dyDescent="0.2">
      <c r="A154" s="32"/>
      <c r="B154" s="11">
        <v>202001020522</v>
      </c>
      <c r="C154" s="7" t="s">
        <v>173</v>
      </c>
      <c r="D154" s="5"/>
      <c r="E154" s="5"/>
      <c r="F154" s="5">
        <v>1</v>
      </c>
      <c r="G154" s="5"/>
      <c r="H154" s="5"/>
      <c r="I154" s="13"/>
      <c r="J154" s="14">
        <f t="shared" si="2"/>
        <v>1</v>
      </c>
    </row>
    <row r="155" spans="1:10" x14ac:dyDescent="0.2">
      <c r="A155" s="32"/>
      <c r="B155" s="11">
        <v>202001050231</v>
      </c>
      <c r="C155" s="7" t="s">
        <v>174</v>
      </c>
      <c r="D155" s="5"/>
      <c r="E155" s="5"/>
      <c r="F155" s="5"/>
      <c r="G155" s="5"/>
      <c r="H155" s="5"/>
      <c r="I155" s="13"/>
      <c r="J155" s="14">
        <f t="shared" si="2"/>
        <v>0</v>
      </c>
    </row>
    <row r="156" spans="1:10" x14ac:dyDescent="0.2">
      <c r="A156" s="32"/>
      <c r="B156" s="11">
        <v>202001010135</v>
      </c>
      <c r="C156" s="7" t="s">
        <v>175</v>
      </c>
      <c r="D156" s="5"/>
      <c r="E156" s="5"/>
      <c r="F156" s="5"/>
      <c r="G156" s="5"/>
      <c r="H156" s="5"/>
      <c r="I156" s="13"/>
      <c r="J156" s="14">
        <f t="shared" si="2"/>
        <v>0</v>
      </c>
    </row>
    <row r="157" spans="1:10" x14ac:dyDescent="0.2">
      <c r="A157" s="32"/>
      <c r="B157" s="11">
        <v>202001020546</v>
      </c>
      <c r="C157" s="7" t="s">
        <v>176</v>
      </c>
      <c r="D157" s="5"/>
      <c r="E157" s="5"/>
      <c r="F157" s="5"/>
      <c r="G157" s="5"/>
      <c r="H157" s="5"/>
      <c r="I157" s="13"/>
      <c r="J157" s="14">
        <f t="shared" si="2"/>
        <v>0</v>
      </c>
    </row>
    <row r="158" spans="1:10" x14ac:dyDescent="0.2">
      <c r="A158" s="32"/>
      <c r="B158" s="11">
        <v>202001020511</v>
      </c>
      <c r="C158" s="7" t="s">
        <v>177</v>
      </c>
      <c r="D158" s="5"/>
      <c r="E158" s="5"/>
      <c r="F158" s="5"/>
      <c r="G158" s="5"/>
      <c r="H158" s="5"/>
      <c r="I158" s="13"/>
      <c r="J158" s="14">
        <f t="shared" si="2"/>
        <v>0</v>
      </c>
    </row>
    <row r="159" spans="1:10" x14ac:dyDescent="0.2">
      <c r="A159" s="32"/>
      <c r="B159" s="11">
        <v>202001020536</v>
      </c>
      <c r="C159" s="7" t="s">
        <v>178</v>
      </c>
      <c r="D159" s="5"/>
      <c r="E159" s="5"/>
      <c r="F159" s="5"/>
      <c r="G159" s="5"/>
      <c r="H159" s="5"/>
      <c r="I159" s="13"/>
      <c r="J159" s="14">
        <f t="shared" si="2"/>
        <v>0</v>
      </c>
    </row>
    <row r="160" spans="1:10" x14ac:dyDescent="0.2">
      <c r="A160" s="32"/>
      <c r="B160" s="11">
        <v>202001020514</v>
      </c>
      <c r="C160" s="7" t="s">
        <v>179</v>
      </c>
      <c r="D160" s="5"/>
      <c r="E160" s="5"/>
      <c r="F160" s="5"/>
      <c r="G160" s="5"/>
      <c r="H160" s="5"/>
      <c r="I160" s="13"/>
      <c r="J160" s="14">
        <f t="shared" si="2"/>
        <v>0</v>
      </c>
    </row>
    <row r="161" spans="1:10" x14ac:dyDescent="0.2">
      <c r="A161" s="32"/>
      <c r="B161" s="11">
        <v>202001020529</v>
      </c>
      <c r="C161" s="7" t="s">
        <v>180</v>
      </c>
      <c r="D161" s="5"/>
      <c r="E161" s="5"/>
      <c r="F161" s="5"/>
      <c r="G161" s="5"/>
      <c r="H161" s="5"/>
      <c r="I161" s="13"/>
      <c r="J161" s="14">
        <f t="shared" si="2"/>
        <v>0</v>
      </c>
    </row>
    <row r="162" spans="1:10" x14ac:dyDescent="0.2">
      <c r="A162" s="32"/>
      <c r="B162" s="11">
        <v>202001020512</v>
      </c>
      <c r="C162" s="7" t="s">
        <v>181</v>
      </c>
      <c r="D162" s="5"/>
      <c r="E162" s="5"/>
      <c r="F162" s="5"/>
      <c r="G162" s="5"/>
      <c r="H162" s="5"/>
      <c r="I162" s="13"/>
      <c r="J162" s="14">
        <f t="shared" si="2"/>
        <v>0</v>
      </c>
    </row>
    <row r="163" spans="1:10" x14ac:dyDescent="0.2">
      <c r="A163" s="32"/>
      <c r="B163" s="11">
        <v>202001020547</v>
      </c>
      <c r="C163" s="7" t="s">
        <v>182</v>
      </c>
      <c r="D163" s="5"/>
      <c r="E163" s="5"/>
      <c r="F163" s="5"/>
      <c r="G163" s="5"/>
      <c r="H163" s="5"/>
      <c r="I163" s="13"/>
      <c r="J163" s="14">
        <f t="shared" si="2"/>
        <v>0</v>
      </c>
    </row>
    <row r="164" spans="1:10" x14ac:dyDescent="0.2">
      <c r="A164" s="32"/>
      <c r="B164" s="11">
        <v>202001030206</v>
      </c>
      <c r="C164" s="7" t="s">
        <v>183</v>
      </c>
      <c r="D164" s="5"/>
      <c r="E164" s="5"/>
      <c r="F164" s="5"/>
      <c r="G164" s="5"/>
      <c r="H164" s="5"/>
      <c r="I164" s="13"/>
      <c r="J164" s="14">
        <f t="shared" si="2"/>
        <v>0</v>
      </c>
    </row>
    <row r="165" spans="1:10" x14ac:dyDescent="0.2">
      <c r="A165" s="32"/>
      <c r="B165" s="11">
        <v>202001020513</v>
      </c>
      <c r="C165" s="7" t="s">
        <v>184</v>
      </c>
      <c r="D165" s="5"/>
      <c r="E165" s="5"/>
      <c r="F165" s="5"/>
      <c r="G165" s="5"/>
      <c r="H165" s="5"/>
      <c r="I165" s="13"/>
      <c r="J165" s="14">
        <f t="shared" si="2"/>
        <v>0</v>
      </c>
    </row>
    <row r="166" spans="1:10" x14ac:dyDescent="0.2">
      <c r="A166" s="33"/>
      <c r="B166" s="15">
        <v>202001030225</v>
      </c>
      <c r="C166" s="16" t="s">
        <v>185</v>
      </c>
      <c r="D166" s="5"/>
      <c r="E166" s="5"/>
      <c r="F166" s="5"/>
      <c r="G166" s="5"/>
      <c r="H166" s="5"/>
      <c r="I166" s="13"/>
      <c r="J166" s="14">
        <f t="shared" si="2"/>
        <v>0</v>
      </c>
    </row>
    <row r="167" spans="1:10" x14ac:dyDescent="0.2">
      <c r="A167" s="31">
        <v>20121</v>
      </c>
      <c r="B167" s="10" t="s">
        <v>186</v>
      </c>
      <c r="C167" s="4" t="s">
        <v>187</v>
      </c>
      <c r="D167" s="5"/>
      <c r="E167" s="5"/>
      <c r="F167" s="5">
        <v>1</v>
      </c>
      <c r="G167" s="5"/>
      <c r="H167" s="5"/>
      <c r="I167" s="13">
        <v>2</v>
      </c>
      <c r="J167" s="14">
        <f t="shared" si="2"/>
        <v>3</v>
      </c>
    </row>
    <row r="168" spans="1:10" x14ac:dyDescent="0.2">
      <c r="A168" s="32"/>
      <c r="B168" s="11">
        <v>202001020102</v>
      </c>
      <c r="C168" s="7" t="s">
        <v>188</v>
      </c>
      <c r="D168" s="5"/>
      <c r="E168" s="5"/>
      <c r="F168" s="5"/>
      <c r="G168" s="5"/>
      <c r="H168" s="5"/>
      <c r="I168" s="13"/>
      <c r="J168" s="14">
        <f t="shared" si="2"/>
        <v>0</v>
      </c>
    </row>
    <row r="169" spans="1:10" x14ac:dyDescent="0.2">
      <c r="A169" s="32"/>
      <c r="B169" s="11" t="s">
        <v>189</v>
      </c>
      <c r="C169" s="7" t="s">
        <v>190</v>
      </c>
      <c r="D169" s="5"/>
      <c r="E169" s="5"/>
      <c r="F169" s="5"/>
      <c r="G169" s="5"/>
      <c r="H169" s="5"/>
      <c r="I169" s="13">
        <v>2</v>
      </c>
      <c r="J169" s="14">
        <f t="shared" si="2"/>
        <v>2</v>
      </c>
    </row>
    <row r="170" spans="1:10" x14ac:dyDescent="0.2">
      <c r="A170" s="32"/>
      <c r="B170" s="11" t="s">
        <v>191</v>
      </c>
      <c r="C170" s="7" t="s">
        <v>192</v>
      </c>
      <c r="D170" s="5"/>
      <c r="E170" s="5"/>
      <c r="F170" s="5"/>
      <c r="G170" s="5"/>
      <c r="H170" s="5"/>
      <c r="I170" s="13"/>
      <c r="J170" s="14">
        <f t="shared" si="2"/>
        <v>0</v>
      </c>
    </row>
    <row r="171" spans="1:10" x14ac:dyDescent="0.2">
      <c r="A171" s="32"/>
      <c r="B171" s="11" t="s">
        <v>193</v>
      </c>
      <c r="C171" s="7" t="s">
        <v>194</v>
      </c>
      <c r="D171" s="5"/>
      <c r="E171" s="5"/>
      <c r="F171" s="5"/>
      <c r="G171" s="5"/>
      <c r="H171" s="5"/>
      <c r="I171" s="13"/>
      <c r="J171" s="14">
        <f t="shared" si="2"/>
        <v>0</v>
      </c>
    </row>
    <row r="172" spans="1:10" x14ac:dyDescent="0.2">
      <c r="A172" s="32"/>
      <c r="B172" s="11" t="s">
        <v>195</v>
      </c>
      <c r="C172" s="7" t="s">
        <v>196</v>
      </c>
      <c r="D172" s="5"/>
      <c r="E172" s="5"/>
      <c r="F172" s="5"/>
      <c r="G172" s="5"/>
      <c r="H172" s="5"/>
      <c r="I172" s="13"/>
      <c r="J172" s="14">
        <f t="shared" si="2"/>
        <v>0</v>
      </c>
    </row>
    <row r="173" spans="1:10" x14ac:dyDescent="0.2">
      <c r="A173" s="32"/>
      <c r="B173" s="11" t="s">
        <v>197</v>
      </c>
      <c r="C173" s="7" t="s">
        <v>198</v>
      </c>
      <c r="D173" s="5"/>
      <c r="E173" s="5"/>
      <c r="F173" s="5">
        <v>2</v>
      </c>
      <c r="G173" s="5">
        <v>2</v>
      </c>
      <c r="H173" s="5"/>
      <c r="I173" s="13">
        <v>2</v>
      </c>
      <c r="J173" s="14">
        <f t="shared" si="2"/>
        <v>6</v>
      </c>
    </row>
    <row r="174" spans="1:10" x14ac:dyDescent="0.2">
      <c r="A174" s="32"/>
      <c r="B174" s="11" t="s">
        <v>199</v>
      </c>
      <c r="C174" s="7" t="s">
        <v>200</v>
      </c>
      <c r="D174" s="5"/>
      <c r="E174" s="5"/>
      <c r="F174" s="5"/>
      <c r="G174" s="5"/>
      <c r="H174" s="5"/>
      <c r="I174" s="13">
        <v>2</v>
      </c>
      <c r="J174" s="14">
        <f t="shared" si="2"/>
        <v>2</v>
      </c>
    </row>
    <row r="175" spans="1:10" x14ac:dyDescent="0.2">
      <c r="A175" s="32"/>
      <c r="B175" s="11" t="s">
        <v>201</v>
      </c>
      <c r="C175" s="7" t="s">
        <v>202</v>
      </c>
      <c r="D175" s="5"/>
      <c r="E175" s="5"/>
      <c r="F175" s="5"/>
      <c r="G175" s="5"/>
      <c r="H175" s="5"/>
      <c r="I175" s="13">
        <v>2</v>
      </c>
      <c r="J175" s="14">
        <f t="shared" si="2"/>
        <v>2</v>
      </c>
    </row>
    <row r="176" spans="1:10" x14ac:dyDescent="0.2">
      <c r="A176" s="32"/>
      <c r="B176" s="11" t="s">
        <v>203</v>
      </c>
      <c r="C176" s="7" t="s">
        <v>204</v>
      </c>
      <c r="D176" s="5"/>
      <c r="E176" s="5"/>
      <c r="F176" s="5">
        <v>1</v>
      </c>
      <c r="G176" s="5"/>
      <c r="H176" s="5"/>
      <c r="I176" s="13">
        <v>2</v>
      </c>
      <c r="J176" s="14">
        <f t="shared" si="2"/>
        <v>3</v>
      </c>
    </row>
    <row r="177" spans="1:10" x14ac:dyDescent="0.2">
      <c r="A177" s="32"/>
      <c r="B177" s="11" t="s">
        <v>205</v>
      </c>
      <c r="C177" s="7" t="s">
        <v>206</v>
      </c>
      <c r="D177" s="5"/>
      <c r="E177" s="5"/>
      <c r="F177" s="5"/>
      <c r="G177" s="5"/>
      <c r="H177" s="5"/>
      <c r="I177" s="13"/>
      <c r="J177" s="14">
        <f t="shared" si="2"/>
        <v>0</v>
      </c>
    </row>
    <row r="178" spans="1:10" x14ac:dyDescent="0.2">
      <c r="A178" s="32"/>
      <c r="B178" s="11" t="s">
        <v>207</v>
      </c>
      <c r="C178" s="7" t="s">
        <v>208</v>
      </c>
      <c r="D178" s="5"/>
      <c r="E178" s="5"/>
      <c r="F178" s="5"/>
      <c r="G178" s="5"/>
      <c r="H178" s="5"/>
      <c r="I178" s="13"/>
      <c r="J178" s="14">
        <f t="shared" si="2"/>
        <v>0</v>
      </c>
    </row>
    <row r="179" spans="1:10" x14ac:dyDescent="0.2">
      <c r="A179" s="32"/>
      <c r="B179" s="11" t="s">
        <v>209</v>
      </c>
      <c r="C179" s="7" t="s">
        <v>210</v>
      </c>
      <c r="D179" s="5"/>
      <c r="E179" s="5"/>
      <c r="F179" s="5"/>
      <c r="G179" s="5"/>
      <c r="H179" s="5"/>
      <c r="I179" s="13"/>
      <c r="J179" s="14">
        <f t="shared" si="2"/>
        <v>0</v>
      </c>
    </row>
    <row r="180" spans="1:10" x14ac:dyDescent="0.2">
      <c r="A180" s="32"/>
      <c r="B180" s="11" t="s">
        <v>211</v>
      </c>
      <c r="C180" s="7" t="s">
        <v>212</v>
      </c>
      <c r="D180" s="5"/>
      <c r="E180" s="5"/>
      <c r="F180" s="5"/>
      <c r="G180" s="5"/>
      <c r="H180" s="5"/>
      <c r="I180" s="13"/>
      <c r="J180" s="14">
        <f t="shared" si="2"/>
        <v>0</v>
      </c>
    </row>
    <row r="181" spans="1:10" x14ac:dyDescent="0.2">
      <c r="A181" s="32"/>
      <c r="B181" s="11" t="s">
        <v>213</v>
      </c>
      <c r="C181" s="7" t="s">
        <v>214</v>
      </c>
      <c r="D181" s="5"/>
      <c r="E181" s="5"/>
      <c r="F181" s="5"/>
      <c r="G181" s="5">
        <v>2</v>
      </c>
      <c r="H181" s="5"/>
      <c r="I181" s="13"/>
      <c r="J181" s="14">
        <f t="shared" si="2"/>
        <v>2</v>
      </c>
    </row>
    <row r="182" spans="1:10" x14ac:dyDescent="0.2">
      <c r="A182" s="32"/>
      <c r="B182" s="11" t="s">
        <v>215</v>
      </c>
      <c r="C182" s="7" t="s">
        <v>216</v>
      </c>
      <c r="D182" s="5"/>
      <c r="E182" s="5"/>
      <c r="F182" s="5"/>
      <c r="G182" s="5">
        <v>2</v>
      </c>
      <c r="H182" s="5"/>
      <c r="I182" s="13"/>
      <c r="J182" s="14">
        <f t="shared" si="2"/>
        <v>2</v>
      </c>
    </row>
    <row r="183" spans="1:10" x14ac:dyDescent="0.2">
      <c r="A183" s="32"/>
      <c r="B183" s="11" t="s">
        <v>217</v>
      </c>
      <c r="C183" s="7" t="s">
        <v>218</v>
      </c>
      <c r="D183" s="5"/>
      <c r="E183" s="5"/>
      <c r="F183" s="5"/>
      <c r="G183" s="5"/>
      <c r="H183" s="5"/>
      <c r="I183" s="13"/>
      <c r="J183" s="14">
        <f t="shared" si="2"/>
        <v>0</v>
      </c>
    </row>
    <row r="184" spans="1:10" x14ac:dyDescent="0.2">
      <c r="A184" s="32"/>
      <c r="B184" s="11" t="s">
        <v>219</v>
      </c>
      <c r="C184" s="7" t="s">
        <v>220</v>
      </c>
      <c r="D184" s="5"/>
      <c r="E184" s="5"/>
      <c r="F184" s="5"/>
      <c r="G184" s="5">
        <v>1</v>
      </c>
      <c r="H184" s="5"/>
      <c r="I184" s="13"/>
      <c r="J184" s="14">
        <f t="shared" si="2"/>
        <v>1</v>
      </c>
    </row>
    <row r="185" spans="1:10" x14ac:dyDescent="0.2">
      <c r="A185" s="32"/>
      <c r="B185" s="11" t="s">
        <v>221</v>
      </c>
      <c r="C185" s="7" t="s">
        <v>222</v>
      </c>
      <c r="D185" s="5"/>
      <c r="E185" s="5"/>
      <c r="F185" s="5">
        <v>1</v>
      </c>
      <c r="G185" s="5"/>
      <c r="H185" s="5"/>
      <c r="I185" s="13"/>
      <c r="J185" s="14">
        <f t="shared" si="2"/>
        <v>1</v>
      </c>
    </row>
    <row r="186" spans="1:10" x14ac:dyDescent="0.2">
      <c r="A186" s="32"/>
      <c r="B186" s="11" t="s">
        <v>223</v>
      </c>
      <c r="C186" s="7" t="s">
        <v>224</v>
      </c>
      <c r="D186" s="5"/>
      <c r="E186" s="5"/>
      <c r="F186" s="5"/>
      <c r="G186" s="5"/>
      <c r="H186" s="5"/>
      <c r="I186" s="13"/>
      <c r="J186" s="14">
        <f t="shared" si="2"/>
        <v>0</v>
      </c>
    </row>
    <row r="187" spans="1:10" x14ac:dyDescent="0.2">
      <c r="A187" s="32"/>
      <c r="B187" s="11" t="s">
        <v>225</v>
      </c>
      <c r="C187" s="7" t="s">
        <v>226</v>
      </c>
      <c r="D187" s="5"/>
      <c r="E187" s="5"/>
      <c r="F187" s="5"/>
      <c r="G187" s="5"/>
      <c r="H187" s="5"/>
      <c r="I187" s="13"/>
      <c r="J187" s="14">
        <f t="shared" si="2"/>
        <v>0</v>
      </c>
    </row>
    <row r="188" spans="1:10" x14ac:dyDescent="0.2">
      <c r="A188" s="32"/>
      <c r="B188" s="11" t="s">
        <v>227</v>
      </c>
      <c r="C188" s="7" t="s">
        <v>228</v>
      </c>
      <c r="D188" s="5"/>
      <c r="E188" s="5"/>
      <c r="F188" s="5"/>
      <c r="G188" s="5"/>
      <c r="H188" s="5"/>
      <c r="I188" s="13"/>
      <c r="J188" s="14">
        <f t="shared" si="2"/>
        <v>0</v>
      </c>
    </row>
    <row r="189" spans="1:10" x14ac:dyDescent="0.2">
      <c r="A189" s="32"/>
      <c r="B189" s="11" t="s">
        <v>229</v>
      </c>
      <c r="C189" s="7" t="s">
        <v>230</v>
      </c>
      <c r="D189" s="5"/>
      <c r="E189" s="5"/>
      <c r="F189" s="5"/>
      <c r="G189" s="5"/>
      <c r="H189" s="5"/>
      <c r="I189" s="13"/>
      <c r="J189" s="14">
        <f t="shared" si="2"/>
        <v>0</v>
      </c>
    </row>
    <row r="190" spans="1:10" x14ac:dyDescent="0.2">
      <c r="A190" s="32"/>
      <c r="B190" s="11" t="s">
        <v>231</v>
      </c>
      <c r="C190" s="7" t="s">
        <v>232</v>
      </c>
      <c r="D190" s="5"/>
      <c r="E190" s="5">
        <v>1</v>
      </c>
      <c r="F190" s="5"/>
      <c r="G190" s="5"/>
      <c r="H190" s="5"/>
      <c r="I190" s="13"/>
      <c r="J190" s="14">
        <f t="shared" si="2"/>
        <v>1</v>
      </c>
    </row>
    <row r="191" spans="1:10" x14ac:dyDescent="0.2">
      <c r="A191" s="32"/>
      <c r="B191" s="11" t="s">
        <v>233</v>
      </c>
      <c r="C191" s="7" t="s">
        <v>234</v>
      </c>
      <c r="D191" s="5">
        <v>4</v>
      </c>
      <c r="E191" s="5"/>
      <c r="F191" s="5"/>
      <c r="G191" s="5"/>
      <c r="H191" s="5"/>
      <c r="I191" s="13"/>
      <c r="J191" s="14">
        <f t="shared" si="2"/>
        <v>4</v>
      </c>
    </row>
    <row r="192" spans="1:10" x14ac:dyDescent="0.2">
      <c r="A192" s="32"/>
      <c r="B192" s="11" t="s">
        <v>235</v>
      </c>
      <c r="C192" s="7" t="s">
        <v>236</v>
      </c>
      <c r="D192" s="5"/>
      <c r="E192" s="5"/>
      <c r="F192" s="5">
        <v>1</v>
      </c>
      <c r="G192" s="5"/>
      <c r="H192" s="5"/>
      <c r="I192" s="13"/>
      <c r="J192" s="14">
        <f t="shared" si="2"/>
        <v>1</v>
      </c>
    </row>
    <row r="193" spans="1:10" x14ac:dyDescent="0.2">
      <c r="A193" s="32"/>
      <c r="B193" s="11" t="s">
        <v>237</v>
      </c>
      <c r="C193" s="7" t="s">
        <v>238</v>
      </c>
      <c r="D193" s="5"/>
      <c r="E193" s="5">
        <v>1</v>
      </c>
      <c r="F193" s="5"/>
      <c r="G193" s="5"/>
      <c r="H193" s="5"/>
      <c r="I193" s="13">
        <v>1</v>
      </c>
      <c r="J193" s="14">
        <f t="shared" si="2"/>
        <v>2</v>
      </c>
    </row>
    <row r="194" spans="1:10" x14ac:dyDescent="0.2">
      <c r="A194" s="32"/>
      <c r="B194" s="11" t="s">
        <v>239</v>
      </c>
      <c r="C194" s="7" t="s">
        <v>240</v>
      </c>
      <c r="D194" s="5"/>
      <c r="E194" s="5">
        <v>1</v>
      </c>
      <c r="F194" s="5"/>
      <c r="G194" s="5"/>
      <c r="H194" s="5"/>
      <c r="I194" s="13">
        <v>1</v>
      </c>
      <c r="J194" s="14">
        <f t="shared" si="2"/>
        <v>2</v>
      </c>
    </row>
    <row r="195" spans="1:10" x14ac:dyDescent="0.2">
      <c r="A195" s="32"/>
      <c r="B195" s="11" t="s">
        <v>241</v>
      </c>
      <c r="C195" s="7" t="s">
        <v>242</v>
      </c>
      <c r="D195" s="5"/>
      <c r="E195" s="5">
        <v>1</v>
      </c>
      <c r="F195" s="5"/>
      <c r="G195" s="5"/>
      <c r="H195" s="5"/>
      <c r="I195" s="13"/>
      <c r="J195" s="14">
        <f t="shared" si="2"/>
        <v>1</v>
      </c>
    </row>
    <row r="196" spans="1:10" x14ac:dyDescent="0.2">
      <c r="A196" s="32"/>
      <c r="B196" s="11" t="s">
        <v>243</v>
      </c>
      <c r="C196" s="7" t="s">
        <v>244</v>
      </c>
      <c r="D196" s="5"/>
      <c r="E196" s="5">
        <v>1</v>
      </c>
      <c r="F196" s="5"/>
      <c r="G196" s="5"/>
      <c r="H196" s="5"/>
      <c r="I196" s="13"/>
      <c r="J196" s="14">
        <f t="shared" ref="J196:J259" si="3">SUM(D196:I196)</f>
        <v>1</v>
      </c>
    </row>
    <row r="197" spans="1:10" x14ac:dyDescent="0.2">
      <c r="A197" s="32"/>
      <c r="B197" s="11" t="s">
        <v>245</v>
      </c>
      <c r="C197" s="7" t="s">
        <v>246</v>
      </c>
      <c r="D197" s="5"/>
      <c r="E197" s="5">
        <v>1</v>
      </c>
      <c r="F197" s="5"/>
      <c r="G197" s="5"/>
      <c r="H197" s="5"/>
      <c r="I197" s="13"/>
      <c r="J197" s="14">
        <f t="shared" si="3"/>
        <v>1</v>
      </c>
    </row>
    <row r="198" spans="1:10" x14ac:dyDescent="0.2">
      <c r="A198" s="32"/>
      <c r="B198" s="11" t="s">
        <v>247</v>
      </c>
      <c r="C198" s="7" t="s">
        <v>248</v>
      </c>
      <c r="D198" s="5"/>
      <c r="E198" s="5"/>
      <c r="F198" s="5"/>
      <c r="G198" s="5"/>
      <c r="H198" s="5"/>
      <c r="I198" s="13"/>
      <c r="J198" s="14">
        <f t="shared" si="3"/>
        <v>0</v>
      </c>
    </row>
    <row r="199" spans="1:10" x14ac:dyDescent="0.2">
      <c r="A199" s="32"/>
      <c r="B199" s="11" t="s">
        <v>249</v>
      </c>
      <c r="C199" s="7" t="s">
        <v>250</v>
      </c>
      <c r="D199" s="5"/>
      <c r="E199" s="5"/>
      <c r="F199" s="5"/>
      <c r="G199" s="5"/>
      <c r="H199" s="5"/>
      <c r="I199" s="13"/>
      <c r="J199" s="14">
        <f t="shared" si="3"/>
        <v>0</v>
      </c>
    </row>
    <row r="200" spans="1:10" x14ac:dyDescent="0.2">
      <c r="A200" s="33"/>
      <c r="B200" s="15" t="s">
        <v>251</v>
      </c>
      <c r="C200" s="16" t="s">
        <v>252</v>
      </c>
      <c r="D200" s="5">
        <v>4</v>
      </c>
      <c r="E200" s="5"/>
      <c r="F200" s="5"/>
      <c r="G200" s="5">
        <v>2</v>
      </c>
      <c r="H200" s="5"/>
      <c r="I200" s="13"/>
      <c r="J200" s="14">
        <f t="shared" si="3"/>
        <v>6</v>
      </c>
    </row>
    <row r="201" spans="1:10" x14ac:dyDescent="0.2">
      <c r="A201" s="31">
        <v>20122</v>
      </c>
      <c r="B201" s="10" t="s">
        <v>253</v>
      </c>
      <c r="C201" s="4" t="s">
        <v>254</v>
      </c>
      <c r="D201" s="5"/>
      <c r="E201" s="5"/>
      <c r="F201" s="5"/>
      <c r="G201" s="5"/>
      <c r="H201" s="5"/>
      <c r="I201" s="13"/>
      <c r="J201" s="14">
        <f t="shared" si="3"/>
        <v>0</v>
      </c>
    </row>
    <row r="202" spans="1:10" x14ac:dyDescent="0.2">
      <c r="A202" s="32"/>
      <c r="B202" s="11" t="s">
        <v>255</v>
      </c>
      <c r="C202" s="7" t="s">
        <v>256</v>
      </c>
      <c r="D202" s="5"/>
      <c r="E202" s="5"/>
      <c r="F202" s="5"/>
      <c r="G202" s="5"/>
      <c r="H202" s="5"/>
      <c r="I202" s="13"/>
      <c r="J202" s="14">
        <f t="shared" si="3"/>
        <v>0</v>
      </c>
    </row>
    <row r="203" spans="1:10" x14ac:dyDescent="0.2">
      <c r="A203" s="32"/>
      <c r="B203" s="11" t="s">
        <v>257</v>
      </c>
      <c r="C203" s="7" t="s">
        <v>258</v>
      </c>
      <c r="D203" s="5"/>
      <c r="E203" s="5"/>
      <c r="F203" s="5"/>
      <c r="G203" s="5">
        <v>2</v>
      </c>
      <c r="H203" s="5"/>
      <c r="I203" s="13">
        <v>2</v>
      </c>
      <c r="J203" s="14">
        <f t="shared" si="3"/>
        <v>4</v>
      </c>
    </row>
    <row r="204" spans="1:10" x14ac:dyDescent="0.2">
      <c r="A204" s="32"/>
      <c r="B204" s="11" t="s">
        <v>259</v>
      </c>
      <c r="C204" s="7" t="s">
        <v>260</v>
      </c>
      <c r="D204" s="5"/>
      <c r="E204" s="5"/>
      <c r="F204" s="5"/>
      <c r="G204" s="5"/>
      <c r="H204" s="5"/>
      <c r="I204" s="13"/>
      <c r="J204" s="14">
        <f t="shared" si="3"/>
        <v>0</v>
      </c>
    </row>
    <row r="205" spans="1:10" x14ac:dyDescent="0.2">
      <c r="A205" s="32"/>
      <c r="B205" s="11" t="s">
        <v>261</v>
      </c>
      <c r="C205" s="7" t="s">
        <v>262</v>
      </c>
      <c r="D205" s="5"/>
      <c r="E205" s="5"/>
      <c r="F205" s="5"/>
      <c r="G205" s="5">
        <v>2</v>
      </c>
      <c r="H205" s="5"/>
      <c r="I205" s="13">
        <v>2</v>
      </c>
      <c r="J205" s="14">
        <f t="shared" si="3"/>
        <v>4</v>
      </c>
    </row>
    <row r="206" spans="1:10" x14ac:dyDescent="0.2">
      <c r="A206" s="32"/>
      <c r="B206" s="11" t="s">
        <v>263</v>
      </c>
      <c r="C206" s="7" t="s">
        <v>264</v>
      </c>
      <c r="D206" s="5"/>
      <c r="E206" s="5"/>
      <c r="F206" s="5"/>
      <c r="G206" s="5"/>
      <c r="H206" s="5">
        <v>1</v>
      </c>
      <c r="I206" s="13">
        <v>2</v>
      </c>
      <c r="J206" s="14">
        <f t="shared" si="3"/>
        <v>3</v>
      </c>
    </row>
    <row r="207" spans="1:10" x14ac:dyDescent="0.2">
      <c r="A207" s="32"/>
      <c r="B207" s="11" t="s">
        <v>265</v>
      </c>
      <c r="C207" s="7" t="s">
        <v>266</v>
      </c>
      <c r="D207" s="5"/>
      <c r="E207" s="5"/>
      <c r="F207" s="5"/>
      <c r="G207" s="5"/>
      <c r="H207" s="5"/>
      <c r="I207" s="13">
        <v>2</v>
      </c>
      <c r="J207" s="14">
        <f t="shared" si="3"/>
        <v>2</v>
      </c>
    </row>
    <row r="208" spans="1:10" x14ac:dyDescent="0.2">
      <c r="A208" s="32"/>
      <c r="B208" s="11" t="s">
        <v>267</v>
      </c>
      <c r="C208" s="7" t="s">
        <v>268</v>
      </c>
      <c r="D208" s="5"/>
      <c r="E208" s="5"/>
      <c r="F208" s="5">
        <v>1</v>
      </c>
      <c r="G208" s="5"/>
      <c r="H208" s="5"/>
      <c r="I208" s="13"/>
      <c r="J208" s="14">
        <f t="shared" si="3"/>
        <v>1</v>
      </c>
    </row>
    <row r="209" spans="1:10" x14ac:dyDescent="0.2">
      <c r="A209" s="32"/>
      <c r="B209" s="11" t="s">
        <v>269</v>
      </c>
      <c r="C209" s="7" t="s">
        <v>270</v>
      </c>
      <c r="D209" s="5"/>
      <c r="E209" s="5"/>
      <c r="F209" s="5"/>
      <c r="G209" s="5">
        <v>2</v>
      </c>
      <c r="H209" s="5"/>
      <c r="I209" s="13">
        <v>2</v>
      </c>
      <c r="J209" s="14">
        <f t="shared" si="3"/>
        <v>4</v>
      </c>
    </row>
    <row r="210" spans="1:10" x14ac:dyDescent="0.2">
      <c r="A210" s="32"/>
      <c r="B210" s="11" t="s">
        <v>271</v>
      </c>
      <c r="C210" s="7" t="s">
        <v>272</v>
      </c>
      <c r="D210" s="5"/>
      <c r="E210" s="5"/>
      <c r="F210" s="5"/>
      <c r="G210" s="5"/>
      <c r="H210" s="5"/>
      <c r="I210" s="13">
        <v>2</v>
      </c>
      <c r="J210" s="14">
        <f t="shared" si="3"/>
        <v>2</v>
      </c>
    </row>
    <row r="211" spans="1:10" x14ac:dyDescent="0.2">
      <c r="A211" s="32"/>
      <c r="B211" s="11" t="s">
        <v>273</v>
      </c>
      <c r="C211" s="7" t="s">
        <v>274</v>
      </c>
      <c r="D211" s="5"/>
      <c r="E211" s="5"/>
      <c r="F211" s="5">
        <v>1</v>
      </c>
      <c r="G211" s="5"/>
      <c r="H211" s="5"/>
      <c r="I211" s="13">
        <v>1</v>
      </c>
      <c r="J211" s="14">
        <f t="shared" si="3"/>
        <v>2</v>
      </c>
    </row>
    <row r="212" spans="1:10" x14ac:dyDescent="0.2">
      <c r="A212" s="32"/>
      <c r="B212" s="11" t="s">
        <v>275</v>
      </c>
      <c r="C212" s="7" t="s">
        <v>276</v>
      </c>
      <c r="D212" s="5"/>
      <c r="E212" s="5"/>
      <c r="F212" s="5"/>
      <c r="G212" s="5"/>
      <c r="H212" s="5"/>
      <c r="I212" s="13"/>
      <c r="J212" s="14">
        <f t="shared" si="3"/>
        <v>0</v>
      </c>
    </row>
    <row r="213" spans="1:10" x14ac:dyDescent="0.2">
      <c r="A213" s="32"/>
      <c r="B213" s="11" t="s">
        <v>277</v>
      </c>
      <c r="C213" s="7" t="s">
        <v>278</v>
      </c>
      <c r="D213" s="5"/>
      <c r="E213" s="5"/>
      <c r="F213" s="5">
        <v>1</v>
      </c>
      <c r="G213" s="5"/>
      <c r="H213" s="5"/>
      <c r="I213" s="13"/>
      <c r="J213" s="14">
        <f t="shared" si="3"/>
        <v>1</v>
      </c>
    </row>
    <row r="214" spans="1:10" x14ac:dyDescent="0.2">
      <c r="A214" s="32"/>
      <c r="B214" s="11" t="s">
        <v>279</v>
      </c>
      <c r="C214" s="7" t="s">
        <v>280</v>
      </c>
      <c r="D214" s="5"/>
      <c r="E214" s="5"/>
      <c r="F214" s="5"/>
      <c r="G214" s="5"/>
      <c r="H214" s="5"/>
      <c r="I214" s="13"/>
      <c r="J214" s="14">
        <f t="shared" si="3"/>
        <v>0</v>
      </c>
    </row>
    <row r="215" spans="1:10" x14ac:dyDescent="0.2">
      <c r="A215" s="32"/>
      <c r="B215" s="11" t="s">
        <v>281</v>
      </c>
      <c r="C215" s="7" t="s">
        <v>282</v>
      </c>
      <c r="D215" s="5"/>
      <c r="E215" s="5"/>
      <c r="F215" s="5"/>
      <c r="G215" s="5"/>
      <c r="H215" s="5"/>
      <c r="I215" s="13"/>
      <c r="J215" s="14">
        <f t="shared" si="3"/>
        <v>0</v>
      </c>
    </row>
    <row r="216" spans="1:10" x14ac:dyDescent="0.2">
      <c r="A216" s="32"/>
      <c r="B216" s="11" t="s">
        <v>283</v>
      </c>
      <c r="C216" s="7" t="s">
        <v>284</v>
      </c>
      <c r="D216" s="5"/>
      <c r="E216" s="5"/>
      <c r="F216" s="5"/>
      <c r="G216" s="5"/>
      <c r="H216" s="5">
        <v>1</v>
      </c>
      <c r="I216" s="13"/>
      <c r="J216" s="14">
        <f t="shared" si="3"/>
        <v>1</v>
      </c>
    </row>
    <row r="217" spans="1:10" x14ac:dyDescent="0.2">
      <c r="A217" s="32"/>
      <c r="B217" s="11" t="s">
        <v>285</v>
      </c>
      <c r="C217" s="7" t="s">
        <v>286</v>
      </c>
      <c r="D217" s="5"/>
      <c r="E217" s="5"/>
      <c r="F217" s="5"/>
      <c r="G217" s="5"/>
      <c r="H217" s="5"/>
      <c r="I217" s="13"/>
      <c r="J217" s="14">
        <f t="shared" si="3"/>
        <v>0</v>
      </c>
    </row>
    <row r="218" spans="1:10" x14ac:dyDescent="0.2">
      <c r="A218" s="32"/>
      <c r="B218" s="11" t="s">
        <v>287</v>
      </c>
      <c r="C218" s="7" t="s">
        <v>288</v>
      </c>
      <c r="D218" s="5"/>
      <c r="E218" s="5"/>
      <c r="F218" s="5"/>
      <c r="G218" s="5"/>
      <c r="H218" s="5"/>
      <c r="I218" s="13"/>
      <c r="J218" s="14">
        <f t="shared" si="3"/>
        <v>0</v>
      </c>
    </row>
    <row r="219" spans="1:10" x14ac:dyDescent="0.2">
      <c r="A219" s="32"/>
      <c r="B219" s="11" t="s">
        <v>289</v>
      </c>
      <c r="C219" s="7" t="s">
        <v>290</v>
      </c>
      <c r="D219" s="5"/>
      <c r="E219" s="5"/>
      <c r="F219" s="5"/>
      <c r="G219" s="5"/>
      <c r="H219" s="5"/>
      <c r="I219" s="13">
        <v>1</v>
      </c>
      <c r="J219" s="14">
        <f t="shared" si="3"/>
        <v>1</v>
      </c>
    </row>
    <row r="220" spans="1:10" x14ac:dyDescent="0.2">
      <c r="A220" s="32"/>
      <c r="B220" s="11" t="s">
        <v>291</v>
      </c>
      <c r="C220" s="7" t="s">
        <v>292</v>
      </c>
      <c r="D220" s="5"/>
      <c r="E220" s="5"/>
      <c r="F220" s="5"/>
      <c r="G220" s="5"/>
      <c r="H220" s="5"/>
      <c r="I220" s="13"/>
      <c r="J220" s="14">
        <f t="shared" si="3"/>
        <v>0</v>
      </c>
    </row>
    <row r="221" spans="1:10" x14ac:dyDescent="0.2">
      <c r="A221" s="32"/>
      <c r="B221" s="11">
        <v>202001020221</v>
      </c>
      <c r="C221" s="7" t="s">
        <v>293</v>
      </c>
      <c r="D221" s="5"/>
      <c r="E221" s="5"/>
      <c r="F221" s="5"/>
      <c r="G221" s="5"/>
      <c r="H221" s="5"/>
      <c r="I221" s="13">
        <v>1</v>
      </c>
      <c r="J221" s="14">
        <f t="shared" si="3"/>
        <v>1</v>
      </c>
    </row>
    <row r="222" spans="1:10" x14ac:dyDescent="0.2">
      <c r="A222" s="32"/>
      <c r="B222" s="11" t="s">
        <v>294</v>
      </c>
      <c r="C222" s="7" t="s">
        <v>295</v>
      </c>
      <c r="D222" s="5"/>
      <c r="E222" s="5"/>
      <c r="F222" s="5"/>
      <c r="G222" s="5"/>
      <c r="H222" s="5"/>
      <c r="I222" s="13">
        <v>1</v>
      </c>
      <c r="J222" s="14">
        <f t="shared" si="3"/>
        <v>1</v>
      </c>
    </row>
    <row r="223" spans="1:10" x14ac:dyDescent="0.2">
      <c r="A223" s="32"/>
      <c r="B223" s="11" t="s">
        <v>296</v>
      </c>
      <c r="C223" s="7" t="s">
        <v>297</v>
      </c>
      <c r="D223" s="5"/>
      <c r="E223" s="5"/>
      <c r="F223" s="5"/>
      <c r="G223" s="5"/>
      <c r="H223" s="5"/>
      <c r="I223" s="13"/>
      <c r="J223" s="14">
        <f t="shared" si="3"/>
        <v>0</v>
      </c>
    </row>
    <row r="224" spans="1:10" x14ac:dyDescent="0.2">
      <c r="A224" s="32"/>
      <c r="B224" s="11" t="s">
        <v>298</v>
      </c>
      <c r="C224" s="7" t="s">
        <v>299</v>
      </c>
      <c r="D224" s="5"/>
      <c r="E224" s="5"/>
      <c r="F224" s="5"/>
      <c r="G224" s="5"/>
      <c r="H224" s="5"/>
      <c r="I224" s="13"/>
      <c r="J224" s="14">
        <f t="shared" si="3"/>
        <v>0</v>
      </c>
    </row>
    <row r="225" spans="1:10" x14ac:dyDescent="0.2">
      <c r="A225" s="32"/>
      <c r="B225" s="11" t="s">
        <v>300</v>
      </c>
      <c r="C225" s="7" t="s">
        <v>301</v>
      </c>
      <c r="D225" s="5"/>
      <c r="E225" s="5"/>
      <c r="F225" s="5"/>
      <c r="G225" s="5"/>
      <c r="H225" s="5"/>
      <c r="I225" s="13"/>
      <c r="J225" s="14">
        <f t="shared" si="3"/>
        <v>0</v>
      </c>
    </row>
    <row r="226" spans="1:10" x14ac:dyDescent="0.2">
      <c r="A226" s="32"/>
      <c r="B226" s="11" t="s">
        <v>302</v>
      </c>
      <c r="C226" s="7" t="s">
        <v>303</v>
      </c>
      <c r="D226" s="5"/>
      <c r="E226" s="5"/>
      <c r="F226" s="5"/>
      <c r="G226" s="5"/>
      <c r="H226" s="5"/>
      <c r="I226" s="13"/>
      <c r="J226" s="14">
        <f t="shared" si="3"/>
        <v>0</v>
      </c>
    </row>
    <row r="227" spans="1:10" x14ac:dyDescent="0.2">
      <c r="A227" s="32"/>
      <c r="B227" s="11" t="s">
        <v>304</v>
      </c>
      <c r="C227" s="7" t="s">
        <v>305</v>
      </c>
      <c r="D227" s="5"/>
      <c r="E227" s="5"/>
      <c r="F227" s="5"/>
      <c r="G227" s="5"/>
      <c r="H227" s="5"/>
      <c r="I227" s="13"/>
      <c r="J227" s="14">
        <f t="shared" si="3"/>
        <v>0</v>
      </c>
    </row>
    <row r="228" spans="1:10" x14ac:dyDescent="0.2">
      <c r="A228" s="32"/>
      <c r="B228" s="11" t="s">
        <v>306</v>
      </c>
      <c r="C228" s="7" t="s">
        <v>307</v>
      </c>
      <c r="D228" s="5"/>
      <c r="E228" s="5"/>
      <c r="F228" s="5"/>
      <c r="G228" s="5"/>
      <c r="H228" s="5"/>
      <c r="I228" s="13"/>
      <c r="J228" s="14">
        <f t="shared" si="3"/>
        <v>0</v>
      </c>
    </row>
    <row r="229" spans="1:10" x14ac:dyDescent="0.2">
      <c r="A229" s="32"/>
      <c r="B229" s="11" t="s">
        <v>308</v>
      </c>
      <c r="C229" s="7" t="s">
        <v>309</v>
      </c>
      <c r="D229" s="5"/>
      <c r="E229" s="5"/>
      <c r="F229" s="5"/>
      <c r="G229" s="5"/>
      <c r="H229" s="5"/>
      <c r="I229" s="13"/>
      <c r="J229" s="14">
        <f t="shared" si="3"/>
        <v>0</v>
      </c>
    </row>
    <row r="230" spans="1:10" x14ac:dyDescent="0.2">
      <c r="A230" s="32"/>
      <c r="B230" s="11" t="s">
        <v>310</v>
      </c>
      <c r="C230" s="7" t="s">
        <v>311</v>
      </c>
      <c r="D230" s="5"/>
      <c r="E230" s="5"/>
      <c r="F230" s="5"/>
      <c r="G230" s="5"/>
      <c r="H230" s="5"/>
      <c r="I230" s="13"/>
      <c r="J230" s="14">
        <f t="shared" si="3"/>
        <v>0</v>
      </c>
    </row>
    <row r="231" spans="1:10" x14ac:dyDescent="0.2">
      <c r="A231" s="32"/>
      <c r="B231" s="11" t="s">
        <v>312</v>
      </c>
      <c r="C231" s="7" t="s">
        <v>313</v>
      </c>
      <c r="D231" s="5"/>
      <c r="E231" s="5"/>
      <c r="F231" s="5"/>
      <c r="G231" s="5"/>
      <c r="H231" s="5"/>
      <c r="I231" s="13"/>
      <c r="J231" s="14">
        <f t="shared" si="3"/>
        <v>0</v>
      </c>
    </row>
    <row r="232" spans="1:10" x14ac:dyDescent="0.2">
      <c r="A232" s="32"/>
      <c r="B232" s="11" t="s">
        <v>314</v>
      </c>
      <c r="C232" s="7" t="s">
        <v>315</v>
      </c>
      <c r="D232" s="5"/>
      <c r="E232" s="5"/>
      <c r="F232" s="5"/>
      <c r="G232" s="5"/>
      <c r="H232" s="5"/>
      <c r="I232" s="13"/>
      <c r="J232" s="14">
        <f t="shared" si="3"/>
        <v>0</v>
      </c>
    </row>
    <row r="233" spans="1:10" x14ac:dyDescent="0.2">
      <c r="A233" s="32"/>
      <c r="B233" s="11" t="s">
        <v>316</v>
      </c>
      <c r="C233" s="7" t="s">
        <v>317</v>
      </c>
      <c r="D233" s="5"/>
      <c r="E233" s="5"/>
      <c r="F233" s="5"/>
      <c r="G233" s="5"/>
      <c r="H233" s="5"/>
      <c r="I233" s="13">
        <v>1</v>
      </c>
      <c r="J233" s="14">
        <f t="shared" si="3"/>
        <v>1</v>
      </c>
    </row>
    <row r="234" spans="1:10" x14ac:dyDescent="0.2">
      <c r="A234" s="33"/>
      <c r="B234" s="15" t="s">
        <v>318</v>
      </c>
      <c r="C234" s="16" t="s">
        <v>319</v>
      </c>
      <c r="D234" s="5"/>
      <c r="E234" s="5"/>
      <c r="F234" s="5"/>
      <c r="G234" s="5"/>
      <c r="H234" s="5"/>
      <c r="I234" s="13"/>
      <c r="J234" s="14">
        <f t="shared" si="3"/>
        <v>0</v>
      </c>
    </row>
    <row r="235" spans="1:10" x14ac:dyDescent="0.2">
      <c r="A235" s="31">
        <v>20123</v>
      </c>
      <c r="B235" s="10" t="s">
        <v>320</v>
      </c>
      <c r="C235" s="4" t="s">
        <v>321</v>
      </c>
      <c r="D235" s="5"/>
      <c r="E235" s="5"/>
      <c r="F235" s="5">
        <v>2</v>
      </c>
      <c r="G235" s="5"/>
      <c r="H235" s="5"/>
      <c r="I235" s="13"/>
      <c r="J235" s="14">
        <f t="shared" si="3"/>
        <v>2</v>
      </c>
    </row>
    <row r="236" spans="1:10" x14ac:dyDescent="0.2">
      <c r="A236" s="32"/>
      <c r="B236" s="11" t="s">
        <v>322</v>
      </c>
      <c r="C236" s="7" t="s">
        <v>323</v>
      </c>
      <c r="D236" s="5"/>
      <c r="E236" s="5"/>
      <c r="F236" s="5">
        <v>1</v>
      </c>
      <c r="G236" s="5"/>
      <c r="H236" s="5"/>
      <c r="I236" s="13"/>
      <c r="J236" s="14">
        <f t="shared" si="3"/>
        <v>1</v>
      </c>
    </row>
    <row r="237" spans="1:10" x14ac:dyDescent="0.2">
      <c r="A237" s="32"/>
      <c r="B237" s="11" t="s">
        <v>324</v>
      </c>
      <c r="C237" s="7" t="s">
        <v>325</v>
      </c>
      <c r="D237" s="5"/>
      <c r="E237" s="5"/>
      <c r="F237" s="5"/>
      <c r="G237" s="5"/>
      <c r="H237" s="5"/>
      <c r="I237" s="13"/>
      <c r="J237" s="14">
        <f t="shared" si="3"/>
        <v>0</v>
      </c>
    </row>
    <row r="238" spans="1:10" x14ac:dyDescent="0.2">
      <c r="A238" s="32"/>
      <c r="B238" s="11" t="s">
        <v>326</v>
      </c>
      <c r="C238" s="7" t="s">
        <v>327</v>
      </c>
      <c r="D238" s="5"/>
      <c r="E238" s="5"/>
      <c r="F238" s="5"/>
      <c r="G238" s="5"/>
      <c r="H238" s="5"/>
      <c r="I238" s="13"/>
      <c r="J238" s="14">
        <f t="shared" si="3"/>
        <v>0</v>
      </c>
    </row>
    <row r="239" spans="1:10" x14ac:dyDescent="0.2">
      <c r="A239" s="32"/>
      <c r="B239" s="11" t="s">
        <v>328</v>
      </c>
      <c r="C239" s="7" t="s">
        <v>329</v>
      </c>
      <c r="D239" s="5"/>
      <c r="E239" s="5"/>
      <c r="F239" s="5"/>
      <c r="G239" s="5"/>
      <c r="H239" s="5"/>
      <c r="I239" s="13"/>
      <c r="J239" s="14">
        <f t="shared" si="3"/>
        <v>0</v>
      </c>
    </row>
    <row r="240" spans="1:10" x14ac:dyDescent="0.2">
      <c r="A240" s="32"/>
      <c r="B240" s="11" t="s">
        <v>330</v>
      </c>
      <c r="C240" s="7" t="s">
        <v>331</v>
      </c>
      <c r="D240" s="5"/>
      <c r="E240" s="5"/>
      <c r="F240" s="5"/>
      <c r="G240" s="5"/>
      <c r="H240" s="5"/>
      <c r="I240" s="13"/>
      <c r="J240" s="14">
        <f t="shared" si="3"/>
        <v>0</v>
      </c>
    </row>
    <row r="241" spans="1:10" x14ac:dyDescent="0.2">
      <c r="A241" s="32"/>
      <c r="B241" s="11" t="s">
        <v>332</v>
      </c>
      <c r="C241" s="7" t="s">
        <v>333</v>
      </c>
      <c r="D241" s="5"/>
      <c r="E241" s="5"/>
      <c r="F241" s="5"/>
      <c r="G241" s="5"/>
      <c r="H241" s="5"/>
      <c r="I241" s="13"/>
      <c r="J241" s="14">
        <f t="shared" si="3"/>
        <v>0</v>
      </c>
    </row>
    <row r="242" spans="1:10" x14ac:dyDescent="0.2">
      <c r="A242" s="32"/>
      <c r="B242" s="11" t="s">
        <v>334</v>
      </c>
      <c r="C242" s="7" t="s">
        <v>335</v>
      </c>
      <c r="D242" s="5"/>
      <c r="E242" s="5"/>
      <c r="F242" s="5"/>
      <c r="G242" s="5"/>
      <c r="H242" s="5"/>
      <c r="I242" s="13"/>
      <c r="J242" s="14">
        <f t="shared" si="3"/>
        <v>0</v>
      </c>
    </row>
    <row r="243" spans="1:10" x14ac:dyDescent="0.2">
      <c r="A243" s="32"/>
      <c r="B243" s="11" t="s">
        <v>336</v>
      </c>
      <c r="C243" s="7" t="s">
        <v>337</v>
      </c>
      <c r="D243" s="5"/>
      <c r="E243" s="5"/>
      <c r="F243" s="5"/>
      <c r="G243" s="5"/>
      <c r="H243" s="5"/>
      <c r="I243" s="13"/>
      <c r="J243" s="14">
        <f t="shared" si="3"/>
        <v>0</v>
      </c>
    </row>
    <row r="244" spans="1:10" x14ac:dyDescent="0.2">
      <c r="A244" s="32"/>
      <c r="B244" s="11" t="s">
        <v>338</v>
      </c>
      <c r="C244" s="7" t="s">
        <v>339</v>
      </c>
      <c r="D244" s="5"/>
      <c r="E244" s="5"/>
      <c r="F244" s="5">
        <v>1</v>
      </c>
      <c r="G244" s="5"/>
      <c r="H244" s="5"/>
      <c r="I244" s="13"/>
      <c r="J244" s="14">
        <f t="shared" si="3"/>
        <v>1</v>
      </c>
    </row>
    <row r="245" spans="1:10" x14ac:dyDescent="0.2">
      <c r="A245" s="32"/>
      <c r="B245" s="11" t="s">
        <v>340</v>
      </c>
      <c r="C245" s="7" t="s">
        <v>341</v>
      </c>
      <c r="D245" s="5"/>
      <c r="E245" s="5"/>
      <c r="F245" s="5"/>
      <c r="G245" s="5"/>
      <c r="H245" s="5"/>
      <c r="I245" s="13"/>
      <c r="J245" s="14">
        <f t="shared" si="3"/>
        <v>0</v>
      </c>
    </row>
    <row r="246" spans="1:10" x14ac:dyDescent="0.2">
      <c r="A246" s="32"/>
      <c r="B246" s="11" t="s">
        <v>342</v>
      </c>
      <c r="C246" s="7" t="s">
        <v>343</v>
      </c>
      <c r="D246" s="5"/>
      <c r="E246" s="5"/>
      <c r="F246" s="5"/>
      <c r="G246" s="5"/>
      <c r="H246" s="5"/>
      <c r="I246" s="13"/>
      <c r="J246" s="14">
        <f t="shared" si="3"/>
        <v>0</v>
      </c>
    </row>
    <row r="247" spans="1:10" x14ac:dyDescent="0.2">
      <c r="A247" s="32"/>
      <c r="B247" s="11" t="s">
        <v>344</v>
      </c>
      <c r="C247" s="7" t="s">
        <v>345</v>
      </c>
      <c r="D247" s="5"/>
      <c r="E247" s="5"/>
      <c r="F247" s="5">
        <v>1</v>
      </c>
      <c r="G247" s="5"/>
      <c r="H247" s="5"/>
      <c r="I247" s="13"/>
      <c r="J247" s="14">
        <f t="shared" si="3"/>
        <v>1</v>
      </c>
    </row>
    <row r="248" spans="1:10" x14ac:dyDescent="0.2">
      <c r="A248" s="32"/>
      <c r="B248" s="11" t="s">
        <v>346</v>
      </c>
      <c r="C248" s="7" t="s">
        <v>347</v>
      </c>
      <c r="D248" s="5"/>
      <c r="E248" s="5"/>
      <c r="F248" s="5"/>
      <c r="G248" s="5"/>
      <c r="H248" s="5"/>
      <c r="I248" s="13"/>
      <c r="J248" s="14">
        <f t="shared" si="3"/>
        <v>0</v>
      </c>
    </row>
    <row r="249" spans="1:10" x14ac:dyDescent="0.2">
      <c r="A249" s="32"/>
      <c r="B249" s="11" t="s">
        <v>348</v>
      </c>
      <c r="C249" s="7" t="s">
        <v>349</v>
      </c>
      <c r="D249" s="5"/>
      <c r="E249" s="5"/>
      <c r="F249" s="5"/>
      <c r="G249" s="5"/>
      <c r="H249" s="5"/>
      <c r="I249" s="13"/>
      <c r="J249" s="14">
        <f t="shared" si="3"/>
        <v>0</v>
      </c>
    </row>
    <row r="250" spans="1:10" x14ac:dyDescent="0.2">
      <c r="A250" s="32"/>
      <c r="B250" s="11" t="s">
        <v>350</v>
      </c>
      <c r="C250" s="7" t="s">
        <v>351</v>
      </c>
      <c r="D250" s="5"/>
      <c r="E250" s="5"/>
      <c r="F250" s="5"/>
      <c r="G250" s="5"/>
      <c r="H250" s="5"/>
      <c r="I250" s="13"/>
      <c r="J250" s="14">
        <f t="shared" si="3"/>
        <v>0</v>
      </c>
    </row>
    <row r="251" spans="1:10" x14ac:dyDescent="0.2">
      <c r="A251" s="32"/>
      <c r="B251" s="11" t="s">
        <v>352</v>
      </c>
      <c r="C251" s="7" t="s">
        <v>353</v>
      </c>
      <c r="D251" s="5"/>
      <c r="E251" s="5"/>
      <c r="F251" s="5">
        <v>1</v>
      </c>
      <c r="G251" s="5"/>
      <c r="H251" s="5"/>
      <c r="I251" s="13"/>
      <c r="J251" s="14">
        <f t="shared" si="3"/>
        <v>1</v>
      </c>
    </row>
    <row r="252" spans="1:10" x14ac:dyDescent="0.2">
      <c r="A252" s="32"/>
      <c r="B252" s="11" t="s">
        <v>354</v>
      </c>
      <c r="C252" s="7" t="s">
        <v>355</v>
      </c>
      <c r="D252" s="5"/>
      <c r="E252" s="5">
        <v>1</v>
      </c>
      <c r="F252" s="5"/>
      <c r="G252" s="5"/>
      <c r="H252" s="5"/>
      <c r="I252" s="13"/>
      <c r="J252" s="14">
        <f t="shared" si="3"/>
        <v>1</v>
      </c>
    </row>
    <row r="253" spans="1:10" x14ac:dyDescent="0.2">
      <c r="A253" s="32"/>
      <c r="B253" s="11" t="s">
        <v>356</v>
      </c>
      <c r="C253" s="7" t="s">
        <v>357</v>
      </c>
      <c r="D253" s="5"/>
      <c r="E253" s="5"/>
      <c r="F253" s="5"/>
      <c r="G253" s="5"/>
      <c r="H253" s="5"/>
      <c r="I253" s="13"/>
      <c r="J253" s="14">
        <f t="shared" si="3"/>
        <v>0</v>
      </c>
    </row>
    <row r="254" spans="1:10" x14ac:dyDescent="0.2">
      <c r="A254" s="32"/>
      <c r="B254" s="11" t="s">
        <v>358</v>
      </c>
      <c r="C254" s="7" t="s">
        <v>359</v>
      </c>
      <c r="D254" s="5"/>
      <c r="E254" s="5"/>
      <c r="F254" s="5"/>
      <c r="G254" s="5"/>
      <c r="H254" s="5"/>
      <c r="I254" s="13"/>
      <c r="J254" s="14">
        <f t="shared" si="3"/>
        <v>0</v>
      </c>
    </row>
    <row r="255" spans="1:10" x14ac:dyDescent="0.2">
      <c r="A255" s="32"/>
      <c r="B255" s="11" t="s">
        <v>360</v>
      </c>
      <c r="C255" s="7" t="s">
        <v>361</v>
      </c>
      <c r="D255" s="5"/>
      <c r="E255" s="5"/>
      <c r="F255" s="5">
        <v>1</v>
      </c>
      <c r="G255" s="5"/>
      <c r="H255" s="5"/>
      <c r="I255" s="13"/>
      <c r="J255" s="14">
        <f t="shared" si="3"/>
        <v>1</v>
      </c>
    </row>
    <row r="256" spans="1:10" x14ac:dyDescent="0.2">
      <c r="A256" s="32"/>
      <c r="B256" s="11" t="s">
        <v>362</v>
      </c>
      <c r="C256" s="7" t="s">
        <v>363</v>
      </c>
      <c r="D256" s="5"/>
      <c r="E256" s="5"/>
      <c r="F256" s="5"/>
      <c r="G256" s="5"/>
      <c r="H256" s="5"/>
      <c r="I256" s="13"/>
      <c r="J256" s="14">
        <f t="shared" si="3"/>
        <v>0</v>
      </c>
    </row>
    <row r="257" spans="1:10" x14ac:dyDescent="0.2">
      <c r="A257" s="32"/>
      <c r="B257" s="11" t="s">
        <v>364</v>
      </c>
      <c r="C257" s="7" t="s">
        <v>365</v>
      </c>
      <c r="D257" s="5"/>
      <c r="E257" s="5"/>
      <c r="F257" s="5"/>
      <c r="G257" s="5"/>
      <c r="H257" s="5"/>
      <c r="I257" s="13"/>
      <c r="J257" s="14">
        <f t="shared" si="3"/>
        <v>0</v>
      </c>
    </row>
    <row r="258" spans="1:10" x14ac:dyDescent="0.2">
      <c r="A258" s="32"/>
      <c r="B258" s="11" t="s">
        <v>366</v>
      </c>
      <c r="C258" s="7" t="s">
        <v>367</v>
      </c>
      <c r="D258" s="5"/>
      <c r="E258" s="5"/>
      <c r="F258" s="5"/>
      <c r="G258" s="5">
        <v>1</v>
      </c>
      <c r="H258" s="5"/>
      <c r="I258" s="13"/>
      <c r="J258" s="14">
        <f t="shared" si="3"/>
        <v>1</v>
      </c>
    </row>
    <row r="259" spans="1:10" x14ac:dyDescent="0.2">
      <c r="A259" s="32"/>
      <c r="B259" s="11" t="s">
        <v>368</v>
      </c>
      <c r="C259" s="7" t="s">
        <v>369</v>
      </c>
      <c r="D259" s="5"/>
      <c r="E259" s="5"/>
      <c r="F259" s="5"/>
      <c r="G259" s="5">
        <v>2</v>
      </c>
      <c r="H259" s="5"/>
      <c r="I259" s="13"/>
      <c r="J259" s="14">
        <f t="shared" si="3"/>
        <v>2</v>
      </c>
    </row>
    <row r="260" spans="1:10" x14ac:dyDescent="0.2">
      <c r="A260" s="32"/>
      <c r="B260" s="11" t="s">
        <v>370</v>
      </c>
      <c r="C260" s="7" t="s">
        <v>371</v>
      </c>
      <c r="D260" s="5"/>
      <c r="E260" s="5"/>
      <c r="F260" s="5"/>
      <c r="G260" s="5"/>
      <c r="H260" s="5"/>
      <c r="I260" s="13"/>
      <c r="J260" s="14">
        <f t="shared" ref="J260:J323" si="4">SUM(D260:I260)</f>
        <v>0</v>
      </c>
    </row>
    <row r="261" spans="1:10" x14ac:dyDescent="0.2">
      <c r="A261" s="32"/>
      <c r="B261" s="11" t="s">
        <v>372</v>
      </c>
      <c r="C261" s="7" t="s">
        <v>373</v>
      </c>
      <c r="D261" s="5"/>
      <c r="E261" s="5"/>
      <c r="F261" s="5">
        <v>1</v>
      </c>
      <c r="G261" s="5"/>
      <c r="H261" s="5"/>
      <c r="I261" s="13"/>
      <c r="J261" s="14">
        <f t="shared" si="4"/>
        <v>1</v>
      </c>
    </row>
    <row r="262" spans="1:10" x14ac:dyDescent="0.2">
      <c r="A262" s="32"/>
      <c r="B262" s="11" t="s">
        <v>374</v>
      </c>
      <c r="C262" s="7" t="s">
        <v>375</v>
      </c>
      <c r="D262" s="5"/>
      <c r="E262" s="5"/>
      <c r="F262" s="5">
        <v>1</v>
      </c>
      <c r="G262" s="5"/>
      <c r="H262" s="5"/>
      <c r="I262" s="13"/>
      <c r="J262" s="14">
        <f t="shared" si="4"/>
        <v>1</v>
      </c>
    </row>
    <row r="263" spans="1:10" x14ac:dyDescent="0.2">
      <c r="A263" s="32"/>
      <c r="B263" s="11" t="s">
        <v>376</v>
      </c>
      <c r="C263" s="7" t="s">
        <v>377</v>
      </c>
      <c r="D263" s="5"/>
      <c r="E263" s="5"/>
      <c r="F263" s="5"/>
      <c r="G263" s="5"/>
      <c r="H263" s="5"/>
      <c r="I263" s="13"/>
      <c r="J263" s="14">
        <f t="shared" si="4"/>
        <v>0</v>
      </c>
    </row>
    <row r="264" spans="1:10" x14ac:dyDescent="0.2">
      <c r="A264" s="32"/>
      <c r="B264" s="11" t="s">
        <v>378</v>
      </c>
      <c r="C264" s="7" t="s">
        <v>379</v>
      </c>
      <c r="D264" s="5"/>
      <c r="E264" s="5"/>
      <c r="F264" s="5"/>
      <c r="G264" s="5"/>
      <c r="H264" s="5"/>
      <c r="I264" s="13"/>
      <c r="J264" s="14">
        <f t="shared" si="4"/>
        <v>0</v>
      </c>
    </row>
    <row r="265" spans="1:10" x14ac:dyDescent="0.2">
      <c r="A265" s="32"/>
      <c r="B265" s="11" t="s">
        <v>380</v>
      </c>
      <c r="C265" s="7" t="s">
        <v>381</v>
      </c>
      <c r="D265" s="5"/>
      <c r="E265" s="5"/>
      <c r="F265" s="5">
        <v>1</v>
      </c>
      <c r="G265" s="5"/>
      <c r="H265" s="5"/>
      <c r="I265" s="13"/>
      <c r="J265" s="14">
        <f t="shared" si="4"/>
        <v>1</v>
      </c>
    </row>
    <row r="266" spans="1:10" x14ac:dyDescent="0.2">
      <c r="A266" s="32"/>
      <c r="B266" s="11" t="s">
        <v>382</v>
      </c>
      <c r="C266" s="7" t="s">
        <v>383</v>
      </c>
      <c r="D266" s="5"/>
      <c r="E266" s="5"/>
      <c r="F266" s="5"/>
      <c r="G266" s="5"/>
      <c r="H266" s="5"/>
      <c r="I266" s="13"/>
      <c r="J266" s="14">
        <f t="shared" si="4"/>
        <v>0</v>
      </c>
    </row>
    <row r="267" spans="1:10" x14ac:dyDescent="0.2">
      <c r="A267" s="32"/>
      <c r="B267" s="11" t="s">
        <v>384</v>
      </c>
      <c r="C267" s="7" t="s">
        <v>385</v>
      </c>
      <c r="D267" s="5"/>
      <c r="E267" s="5"/>
      <c r="F267" s="5"/>
      <c r="G267" s="5"/>
      <c r="H267" s="5">
        <v>1</v>
      </c>
      <c r="I267" s="13"/>
      <c r="J267" s="14">
        <f t="shared" si="4"/>
        <v>1</v>
      </c>
    </row>
    <row r="268" spans="1:10" x14ac:dyDescent="0.2">
      <c r="A268" s="33"/>
      <c r="B268" s="15" t="s">
        <v>386</v>
      </c>
      <c r="C268" s="16" t="s">
        <v>387</v>
      </c>
      <c r="D268" s="5"/>
      <c r="E268" s="5"/>
      <c r="F268" s="5">
        <v>1</v>
      </c>
      <c r="G268" s="5"/>
      <c r="H268" s="5"/>
      <c r="I268" s="13"/>
      <c r="J268" s="14">
        <f t="shared" si="4"/>
        <v>1</v>
      </c>
    </row>
    <row r="269" spans="1:10" x14ac:dyDescent="0.2">
      <c r="A269" s="31">
        <v>20124</v>
      </c>
      <c r="B269" s="10" t="s">
        <v>388</v>
      </c>
      <c r="C269" s="4" t="s">
        <v>389</v>
      </c>
      <c r="D269" s="5"/>
      <c r="E269" s="5"/>
      <c r="F269" s="5"/>
      <c r="G269" s="5"/>
      <c r="H269" s="5"/>
      <c r="I269" s="13"/>
      <c r="J269" s="14">
        <f t="shared" si="4"/>
        <v>0</v>
      </c>
    </row>
    <row r="270" spans="1:10" x14ac:dyDescent="0.2">
      <c r="A270" s="32"/>
      <c r="B270" s="11">
        <v>202001020401</v>
      </c>
      <c r="C270" s="7" t="s">
        <v>390</v>
      </c>
      <c r="D270" s="5"/>
      <c r="E270" s="5"/>
      <c r="F270" s="5"/>
      <c r="G270" s="5"/>
      <c r="H270" s="5"/>
      <c r="I270" s="13"/>
      <c r="J270" s="14">
        <f t="shared" si="4"/>
        <v>0</v>
      </c>
    </row>
    <row r="271" spans="1:10" x14ac:dyDescent="0.2">
      <c r="A271" s="32"/>
      <c r="B271" s="11" t="s">
        <v>391</v>
      </c>
      <c r="C271" s="7" t="s">
        <v>392</v>
      </c>
      <c r="D271" s="5"/>
      <c r="E271" s="5"/>
      <c r="F271" s="5"/>
      <c r="G271" s="5"/>
      <c r="H271" s="5"/>
      <c r="I271" s="13"/>
      <c r="J271" s="14">
        <f t="shared" si="4"/>
        <v>0</v>
      </c>
    </row>
    <row r="272" spans="1:10" x14ac:dyDescent="0.2">
      <c r="A272" s="32"/>
      <c r="B272" s="11" t="s">
        <v>393</v>
      </c>
      <c r="C272" s="7" t="s">
        <v>394</v>
      </c>
      <c r="D272" s="5"/>
      <c r="E272" s="5"/>
      <c r="F272" s="5"/>
      <c r="G272" s="5"/>
      <c r="H272" s="5"/>
      <c r="I272" s="13"/>
      <c r="J272" s="14">
        <f t="shared" si="4"/>
        <v>0</v>
      </c>
    </row>
    <row r="273" spans="1:10" x14ac:dyDescent="0.2">
      <c r="A273" s="32"/>
      <c r="B273" s="11" t="s">
        <v>395</v>
      </c>
      <c r="C273" s="7" t="s">
        <v>396</v>
      </c>
      <c r="D273" s="5"/>
      <c r="E273" s="5"/>
      <c r="F273" s="5"/>
      <c r="G273" s="5"/>
      <c r="H273" s="5"/>
      <c r="I273" s="13"/>
      <c r="J273" s="14">
        <f t="shared" si="4"/>
        <v>0</v>
      </c>
    </row>
    <row r="274" spans="1:10" x14ac:dyDescent="0.2">
      <c r="A274" s="32"/>
      <c r="B274" s="11" t="s">
        <v>397</v>
      </c>
      <c r="C274" s="7" t="s">
        <v>398</v>
      </c>
      <c r="D274" s="5"/>
      <c r="E274" s="5"/>
      <c r="F274" s="5"/>
      <c r="G274" s="5"/>
      <c r="H274" s="5"/>
      <c r="I274" s="13"/>
      <c r="J274" s="14">
        <f t="shared" si="4"/>
        <v>0</v>
      </c>
    </row>
    <row r="275" spans="1:10" x14ac:dyDescent="0.2">
      <c r="A275" s="32"/>
      <c r="B275" s="11" t="s">
        <v>399</v>
      </c>
      <c r="C275" s="7" t="s">
        <v>400</v>
      </c>
      <c r="D275" s="5"/>
      <c r="E275" s="5"/>
      <c r="F275" s="5"/>
      <c r="G275" s="5"/>
      <c r="H275" s="5"/>
      <c r="I275" s="13"/>
      <c r="J275" s="14">
        <f t="shared" si="4"/>
        <v>0</v>
      </c>
    </row>
    <row r="276" spans="1:10" x14ac:dyDescent="0.2">
      <c r="A276" s="32"/>
      <c r="B276" s="11" t="s">
        <v>401</v>
      </c>
      <c r="C276" s="7" t="s">
        <v>402</v>
      </c>
      <c r="D276" s="5"/>
      <c r="E276" s="5"/>
      <c r="F276" s="5"/>
      <c r="G276" s="5"/>
      <c r="H276" s="5"/>
      <c r="I276" s="13"/>
      <c r="J276" s="14">
        <f t="shared" si="4"/>
        <v>0</v>
      </c>
    </row>
    <row r="277" spans="1:10" x14ac:dyDescent="0.2">
      <c r="A277" s="32"/>
      <c r="B277" s="11" t="s">
        <v>403</v>
      </c>
      <c r="C277" s="7" t="s">
        <v>404</v>
      </c>
      <c r="D277" s="5"/>
      <c r="E277" s="5"/>
      <c r="F277" s="5"/>
      <c r="G277" s="5"/>
      <c r="H277" s="5"/>
      <c r="I277" s="13"/>
      <c r="J277" s="14">
        <f t="shared" si="4"/>
        <v>0</v>
      </c>
    </row>
    <row r="278" spans="1:10" x14ac:dyDescent="0.2">
      <c r="A278" s="32"/>
      <c r="B278" s="11" t="s">
        <v>405</v>
      </c>
      <c r="C278" s="7" t="s">
        <v>406</v>
      </c>
      <c r="D278" s="5"/>
      <c r="E278" s="5"/>
      <c r="F278" s="5"/>
      <c r="G278" s="5"/>
      <c r="H278" s="5"/>
      <c r="I278" s="13"/>
      <c r="J278" s="14">
        <f t="shared" si="4"/>
        <v>0</v>
      </c>
    </row>
    <row r="279" spans="1:10" x14ac:dyDescent="0.2">
      <c r="A279" s="32"/>
      <c r="B279" s="11" t="s">
        <v>407</v>
      </c>
      <c r="C279" s="7" t="s">
        <v>408</v>
      </c>
      <c r="D279" s="5"/>
      <c r="E279" s="5"/>
      <c r="F279" s="5"/>
      <c r="G279" s="5"/>
      <c r="H279" s="5"/>
      <c r="I279" s="13"/>
      <c r="J279" s="14">
        <f t="shared" si="4"/>
        <v>0</v>
      </c>
    </row>
    <row r="280" spans="1:10" x14ac:dyDescent="0.2">
      <c r="A280" s="32"/>
      <c r="B280" s="11" t="s">
        <v>409</v>
      </c>
      <c r="C280" s="7" t="s">
        <v>410</v>
      </c>
      <c r="D280" s="5"/>
      <c r="E280" s="5"/>
      <c r="F280" s="5">
        <v>1</v>
      </c>
      <c r="G280" s="5"/>
      <c r="H280" s="5"/>
      <c r="I280" s="13"/>
      <c r="J280" s="14">
        <f t="shared" si="4"/>
        <v>1</v>
      </c>
    </row>
    <row r="281" spans="1:10" x14ac:dyDescent="0.2">
      <c r="A281" s="32"/>
      <c r="B281" s="11" t="s">
        <v>411</v>
      </c>
      <c r="C281" s="7" t="s">
        <v>412</v>
      </c>
      <c r="D281" s="5"/>
      <c r="E281" s="5"/>
      <c r="F281" s="5"/>
      <c r="G281" s="5"/>
      <c r="H281" s="5"/>
      <c r="I281" s="13"/>
      <c r="J281" s="14">
        <f t="shared" si="4"/>
        <v>0</v>
      </c>
    </row>
    <row r="282" spans="1:10" x14ac:dyDescent="0.2">
      <c r="A282" s="32"/>
      <c r="B282" s="11" t="s">
        <v>413</v>
      </c>
      <c r="C282" s="7" t="s">
        <v>414</v>
      </c>
      <c r="D282" s="5"/>
      <c r="E282" s="5"/>
      <c r="F282" s="5"/>
      <c r="G282" s="5"/>
      <c r="H282" s="5"/>
      <c r="I282" s="13"/>
      <c r="J282" s="14">
        <f t="shared" si="4"/>
        <v>0</v>
      </c>
    </row>
    <row r="283" spans="1:10" x14ac:dyDescent="0.2">
      <c r="A283" s="32"/>
      <c r="B283" s="11" t="s">
        <v>415</v>
      </c>
      <c r="C283" s="7" t="s">
        <v>416</v>
      </c>
      <c r="D283" s="5"/>
      <c r="E283" s="5"/>
      <c r="F283" s="5"/>
      <c r="G283" s="5"/>
      <c r="H283" s="5"/>
      <c r="I283" s="13"/>
      <c r="J283" s="14">
        <f t="shared" si="4"/>
        <v>0</v>
      </c>
    </row>
    <row r="284" spans="1:10" x14ac:dyDescent="0.2">
      <c r="A284" s="32"/>
      <c r="B284" s="11" t="s">
        <v>417</v>
      </c>
      <c r="C284" s="7" t="s">
        <v>418</v>
      </c>
      <c r="D284" s="5"/>
      <c r="E284" s="5"/>
      <c r="F284" s="5"/>
      <c r="G284" s="5"/>
      <c r="H284" s="5"/>
      <c r="I284" s="13"/>
      <c r="J284" s="14">
        <f t="shared" si="4"/>
        <v>0</v>
      </c>
    </row>
    <row r="285" spans="1:10" x14ac:dyDescent="0.2">
      <c r="A285" s="32"/>
      <c r="B285" s="11" t="s">
        <v>419</v>
      </c>
      <c r="C285" s="7" t="s">
        <v>420</v>
      </c>
      <c r="D285" s="5"/>
      <c r="E285" s="5"/>
      <c r="F285" s="5"/>
      <c r="G285" s="5"/>
      <c r="H285" s="5"/>
      <c r="I285" s="13"/>
      <c r="J285" s="14">
        <f t="shared" si="4"/>
        <v>0</v>
      </c>
    </row>
    <row r="286" spans="1:10" x14ac:dyDescent="0.2">
      <c r="A286" s="32"/>
      <c r="B286" s="11" t="s">
        <v>421</v>
      </c>
      <c r="C286" s="7" t="s">
        <v>422</v>
      </c>
      <c r="D286" s="5"/>
      <c r="E286" s="5"/>
      <c r="F286" s="5"/>
      <c r="G286" s="5"/>
      <c r="H286" s="5"/>
      <c r="I286" s="13"/>
      <c r="J286" s="14">
        <f t="shared" si="4"/>
        <v>0</v>
      </c>
    </row>
    <row r="287" spans="1:10" x14ac:dyDescent="0.2">
      <c r="A287" s="32"/>
      <c r="B287" s="11" t="s">
        <v>423</v>
      </c>
      <c r="C287" s="7" t="s">
        <v>424</v>
      </c>
      <c r="D287" s="5"/>
      <c r="E287" s="5"/>
      <c r="F287" s="5"/>
      <c r="G287" s="5"/>
      <c r="H287" s="5"/>
      <c r="I287" s="13"/>
      <c r="J287" s="14">
        <f t="shared" si="4"/>
        <v>0</v>
      </c>
    </row>
    <row r="288" spans="1:10" x14ac:dyDescent="0.2">
      <c r="A288" s="32"/>
      <c r="B288" s="11" t="s">
        <v>425</v>
      </c>
      <c r="C288" s="7" t="s">
        <v>426</v>
      </c>
      <c r="D288" s="5"/>
      <c r="E288" s="5">
        <v>1</v>
      </c>
      <c r="F288" s="5"/>
      <c r="G288" s="5"/>
      <c r="H288" s="5"/>
      <c r="I288" s="13"/>
      <c r="J288" s="14">
        <f t="shared" si="4"/>
        <v>1</v>
      </c>
    </row>
    <row r="289" spans="1:10" x14ac:dyDescent="0.2">
      <c r="A289" s="32"/>
      <c r="B289" s="11" t="s">
        <v>427</v>
      </c>
      <c r="C289" s="7" t="s">
        <v>135</v>
      </c>
      <c r="D289" s="5"/>
      <c r="E289" s="5"/>
      <c r="F289" s="5"/>
      <c r="G289" s="5"/>
      <c r="H289" s="5"/>
      <c r="I289" s="13"/>
      <c r="J289" s="14">
        <f t="shared" si="4"/>
        <v>0</v>
      </c>
    </row>
    <row r="290" spans="1:10" x14ac:dyDescent="0.2">
      <c r="A290" s="32"/>
      <c r="B290" s="11" t="s">
        <v>428</v>
      </c>
      <c r="C290" s="7" t="s">
        <v>429</v>
      </c>
      <c r="D290" s="5"/>
      <c r="E290" s="5"/>
      <c r="F290" s="5"/>
      <c r="G290" s="5"/>
      <c r="H290" s="5"/>
      <c r="I290" s="13"/>
      <c r="J290" s="14">
        <f t="shared" si="4"/>
        <v>0</v>
      </c>
    </row>
    <row r="291" spans="1:10" x14ac:dyDescent="0.2">
      <c r="A291" s="32"/>
      <c r="B291" s="11" t="s">
        <v>430</v>
      </c>
      <c r="C291" s="7" t="s">
        <v>431</v>
      </c>
      <c r="D291" s="5"/>
      <c r="E291" s="5"/>
      <c r="F291" s="5"/>
      <c r="G291" s="5"/>
      <c r="H291" s="5"/>
      <c r="I291" s="13"/>
      <c r="J291" s="14">
        <f t="shared" si="4"/>
        <v>0</v>
      </c>
    </row>
    <row r="292" spans="1:10" x14ac:dyDescent="0.2">
      <c r="A292" s="32"/>
      <c r="B292" s="11" t="s">
        <v>432</v>
      </c>
      <c r="C292" s="7" t="s">
        <v>433</v>
      </c>
      <c r="D292" s="5"/>
      <c r="E292" s="5"/>
      <c r="F292" s="5"/>
      <c r="G292" s="5"/>
      <c r="H292" s="5"/>
      <c r="I292" s="13"/>
      <c r="J292" s="14">
        <f t="shared" si="4"/>
        <v>0</v>
      </c>
    </row>
    <row r="293" spans="1:10" x14ac:dyDescent="0.2">
      <c r="A293" s="32"/>
      <c r="B293" s="11" t="s">
        <v>434</v>
      </c>
      <c r="C293" s="7" t="s">
        <v>435</v>
      </c>
      <c r="D293" s="5"/>
      <c r="E293" s="5"/>
      <c r="F293" s="5"/>
      <c r="G293" s="5"/>
      <c r="H293" s="5"/>
      <c r="I293" s="13"/>
      <c r="J293" s="14">
        <f t="shared" si="4"/>
        <v>0</v>
      </c>
    </row>
    <row r="294" spans="1:10" x14ac:dyDescent="0.2">
      <c r="A294" s="32"/>
      <c r="B294" s="11" t="s">
        <v>436</v>
      </c>
      <c r="C294" s="7" t="s">
        <v>437</v>
      </c>
      <c r="D294" s="5"/>
      <c r="E294" s="5"/>
      <c r="F294" s="5"/>
      <c r="G294" s="5"/>
      <c r="H294" s="5"/>
      <c r="I294" s="13"/>
      <c r="J294" s="14">
        <f t="shared" si="4"/>
        <v>0</v>
      </c>
    </row>
    <row r="295" spans="1:10" x14ac:dyDescent="0.2">
      <c r="A295" s="33"/>
      <c r="B295" s="15" t="s">
        <v>438</v>
      </c>
      <c r="C295" s="16" t="s">
        <v>439</v>
      </c>
      <c r="D295" s="5"/>
      <c r="E295" s="5"/>
      <c r="F295" s="5"/>
      <c r="G295" s="5"/>
      <c r="H295" s="5"/>
      <c r="I295" s="13"/>
      <c r="J295" s="14">
        <f t="shared" si="4"/>
        <v>0</v>
      </c>
    </row>
    <row r="296" spans="1:10" x14ac:dyDescent="0.2">
      <c r="A296" s="31">
        <v>20125</v>
      </c>
      <c r="B296" s="10" t="s">
        <v>440</v>
      </c>
      <c r="C296" s="4" t="s">
        <v>441</v>
      </c>
      <c r="D296" s="5"/>
      <c r="E296" s="5"/>
      <c r="F296" s="5"/>
      <c r="G296" s="5"/>
      <c r="H296" s="5"/>
      <c r="I296" s="13"/>
      <c r="J296" s="14">
        <f t="shared" si="4"/>
        <v>0</v>
      </c>
    </row>
    <row r="297" spans="1:10" x14ac:dyDescent="0.2">
      <c r="A297" s="32"/>
      <c r="B297" s="11" t="s">
        <v>442</v>
      </c>
      <c r="C297" s="7" t="s">
        <v>443</v>
      </c>
      <c r="D297" s="5"/>
      <c r="E297" s="5"/>
      <c r="F297" s="5"/>
      <c r="G297" s="5"/>
      <c r="H297" s="5">
        <v>1</v>
      </c>
      <c r="I297" s="13"/>
      <c r="J297" s="14">
        <f t="shared" si="4"/>
        <v>1</v>
      </c>
    </row>
    <row r="298" spans="1:10" x14ac:dyDescent="0.2">
      <c r="A298" s="32"/>
      <c r="B298" s="11" t="s">
        <v>444</v>
      </c>
      <c r="C298" s="7" t="s">
        <v>445</v>
      </c>
      <c r="D298" s="5"/>
      <c r="E298" s="5"/>
      <c r="F298" s="5"/>
      <c r="G298" s="5"/>
      <c r="H298" s="5"/>
      <c r="I298" s="13"/>
      <c r="J298" s="14">
        <f t="shared" si="4"/>
        <v>0</v>
      </c>
    </row>
    <row r="299" spans="1:10" x14ac:dyDescent="0.2">
      <c r="A299" s="32"/>
      <c r="B299" s="11">
        <v>202001020502</v>
      </c>
      <c r="C299" s="7" t="s">
        <v>446</v>
      </c>
      <c r="D299" s="5"/>
      <c r="E299" s="5"/>
      <c r="F299" s="5"/>
      <c r="G299" s="5"/>
      <c r="H299" s="5"/>
      <c r="I299" s="13"/>
      <c r="J299" s="14">
        <f t="shared" si="4"/>
        <v>0</v>
      </c>
    </row>
    <row r="300" spans="1:10" x14ac:dyDescent="0.2">
      <c r="A300" s="32"/>
      <c r="B300" s="11" t="s">
        <v>447</v>
      </c>
      <c r="C300" s="7" t="s">
        <v>448</v>
      </c>
      <c r="D300" s="5"/>
      <c r="E300" s="5"/>
      <c r="F300" s="5"/>
      <c r="G300" s="5"/>
      <c r="H300" s="5"/>
      <c r="I300" s="13"/>
      <c r="J300" s="14">
        <f t="shared" si="4"/>
        <v>0</v>
      </c>
    </row>
    <row r="301" spans="1:10" x14ac:dyDescent="0.2">
      <c r="A301" s="32"/>
      <c r="B301" s="11" t="s">
        <v>449</v>
      </c>
      <c r="C301" s="7" t="s">
        <v>450</v>
      </c>
      <c r="D301" s="5"/>
      <c r="E301" s="5"/>
      <c r="F301" s="5"/>
      <c r="G301" s="5"/>
      <c r="H301" s="5"/>
      <c r="I301" s="13"/>
      <c r="J301" s="14">
        <f t="shared" si="4"/>
        <v>0</v>
      </c>
    </row>
    <row r="302" spans="1:10" x14ac:dyDescent="0.2">
      <c r="A302" s="32"/>
      <c r="B302" s="11" t="s">
        <v>451</v>
      </c>
      <c r="C302" s="7" t="s">
        <v>452</v>
      </c>
      <c r="D302" s="5"/>
      <c r="E302" s="5"/>
      <c r="F302" s="5"/>
      <c r="G302" s="5"/>
      <c r="H302" s="5"/>
      <c r="I302" s="13"/>
      <c r="J302" s="14">
        <f t="shared" si="4"/>
        <v>0</v>
      </c>
    </row>
    <row r="303" spans="1:10" x14ac:dyDescent="0.2">
      <c r="A303" s="32"/>
      <c r="B303" s="11" t="s">
        <v>453</v>
      </c>
      <c r="C303" s="7" t="s">
        <v>454</v>
      </c>
      <c r="D303" s="5"/>
      <c r="E303" s="5"/>
      <c r="F303" s="5"/>
      <c r="G303" s="5"/>
      <c r="H303" s="5"/>
      <c r="I303" s="13"/>
      <c r="J303" s="14">
        <f t="shared" si="4"/>
        <v>0</v>
      </c>
    </row>
    <row r="304" spans="1:10" x14ac:dyDescent="0.2">
      <c r="A304" s="32"/>
      <c r="B304" s="11" t="s">
        <v>455</v>
      </c>
      <c r="C304" s="7" t="s">
        <v>456</v>
      </c>
      <c r="D304" s="5"/>
      <c r="E304" s="5"/>
      <c r="F304" s="5"/>
      <c r="G304" s="5"/>
      <c r="H304" s="5"/>
      <c r="I304" s="13"/>
      <c r="J304" s="14">
        <f t="shared" si="4"/>
        <v>0</v>
      </c>
    </row>
    <row r="305" spans="1:10" x14ac:dyDescent="0.2">
      <c r="A305" s="32"/>
      <c r="B305" s="11" t="s">
        <v>457</v>
      </c>
      <c r="C305" s="7" t="s">
        <v>458</v>
      </c>
      <c r="D305" s="5"/>
      <c r="E305" s="5"/>
      <c r="F305" s="5"/>
      <c r="G305" s="5"/>
      <c r="H305" s="5"/>
      <c r="I305" s="13"/>
      <c r="J305" s="14">
        <f t="shared" si="4"/>
        <v>0</v>
      </c>
    </row>
    <row r="306" spans="1:10" x14ac:dyDescent="0.2">
      <c r="A306" s="32"/>
      <c r="B306" s="11" t="s">
        <v>459</v>
      </c>
      <c r="C306" s="7" t="s">
        <v>460</v>
      </c>
      <c r="D306" s="5"/>
      <c r="E306" s="5"/>
      <c r="F306" s="5"/>
      <c r="G306" s="5"/>
      <c r="H306" s="5"/>
      <c r="I306" s="13"/>
      <c r="J306" s="14">
        <f t="shared" si="4"/>
        <v>0</v>
      </c>
    </row>
    <row r="307" spans="1:10" x14ac:dyDescent="0.2">
      <c r="A307" s="32"/>
      <c r="B307" s="11" t="s">
        <v>461</v>
      </c>
      <c r="C307" s="7" t="s">
        <v>462</v>
      </c>
      <c r="D307" s="5"/>
      <c r="E307" s="5"/>
      <c r="F307" s="5"/>
      <c r="G307" s="5"/>
      <c r="H307" s="5"/>
      <c r="I307" s="13"/>
      <c r="J307" s="14">
        <f t="shared" si="4"/>
        <v>0</v>
      </c>
    </row>
    <row r="308" spans="1:10" x14ac:dyDescent="0.2">
      <c r="A308" s="32"/>
      <c r="B308" s="11" t="s">
        <v>463</v>
      </c>
      <c r="C308" s="7" t="s">
        <v>464</v>
      </c>
      <c r="D308" s="5"/>
      <c r="E308" s="5"/>
      <c r="F308" s="5"/>
      <c r="G308" s="5"/>
      <c r="H308" s="5"/>
      <c r="I308" s="13"/>
      <c r="J308" s="14">
        <f t="shared" si="4"/>
        <v>0</v>
      </c>
    </row>
    <row r="309" spans="1:10" x14ac:dyDescent="0.2">
      <c r="A309" s="32"/>
      <c r="B309" s="11" t="s">
        <v>465</v>
      </c>
      <c r="C309" s="7" t="s">
        <v>466</v>
      </c>
      <c r="D309" s="5"/>
      <c r="E309" s="5"/>
      <c r="F309" s="5"/>
      <c r="G309" s="5"/>
      <c r="H309" s="5"/>
      <c r="I309" s="13"/>
      <c r="J309" s="14">
        <f t="shared" si="4"/>
        <v>0</v>
      </c>
    </row>
    <row r="310" spans="1:10" x14ac:dyDescent="0.2">
      <c r="A310" s="32"/>
      <c r="B310" s="11" t="s">
        <v>467</v>
      </c>
      <c r="C310" s="7" t="s">
        <v>468</v>
      </c>
      <c r="D310" s="5"/>
      <c r="E310" s="5"/>
      <c r="F310" s="5"/>
      <c r="G310" s="5">
        <v>1</v>
      </c>
      <c r="H310" s="5"/>
      <c r="I310" s="13"/>
      <c r="J310" s="14">
        <f t="shared" si="4"/>
        <v>1</v>
      </c>
    </row>
    <row r="311" spans="1:10" x14ac:dyDescent="0.2">
      <c r="A311" s="32"/>
      <c r="B311" s="11" t="s">
        <v>469</v>
      </c>
      <c r="C311" s="7" t="s">
        <v>470</v>
      </c>
      <c r="D311" s="5"/>
      <c r="E311" s="5"/>
      <c r="F311" s="5">
        <v>1</v>
      </c>
      <c r="G311" s="5"/>
      <c r="H311" s="5"/>
      <c r="I311" s="13"/>
      <c r="J311" s="14">
        <f t="shared" si="4"/>
        <v>1</v>
      </c>
    </row>
    <row r="312" spans="1:10" x14ac:dyDescent="0.2">
      <c r="A312" s="32"/>
      <c r="B312" s="11" t="s">
        <v>471</v>
      </c>
      <c r="C312" s="7" t="s">
        <v>472</v>
      </c>
      <c r="D312" s="5"/>
      <c r="E312" s="5"/>
      <c r="F312" s="5"/>
      <c r="G312" s="5"/>
      <c r="H312" s="5"/>
      <c r="I312" s="13"/>
      <c r="J312" s="14">
        <f t="shared" si="4"/>
        <v>0</v>
      </c>
    </row>
    <row r="313" spans="1:10" x14ac:dyDescent="0.2">
      <c r="A313" s="32"/>
      <c r="B313" s="11" t="s">
        <v>473</v>
      </c>
      <c r="C313" s="7" t="s">
        <v>474</v>
      </c>
      <c r="D313" s="5"/>
      <c r="E313" s="5"/>
      <c r="F313" s="5"/>
      <c r="G313" s="5"/>
      <c r="H313" s="5"/>
      <c r="I313" s="13"/>
      <c r="J313" s="14">
        <f t="shared" si="4"/>
        <v>0</v>
      </c>
    </row>
    <row r="314" spans="1:10" x14ac:dyDescent="0.2">
      <c r="A314" s="32"/>
      <c r="B314" s="11" t="s">
        <v>475</v>
      </c>
      <c r="C314" s="7" t="s">
        <v>476</v>
      </c>
      <c r="D314" s="5"/>
      <c r="E314" s="5"/>
      <c r="F314" s="5"/>
      <c r="G314" s="5"/>
      <c r="H314" s="5"/>
      <c r="I314" s="13"/>
      <c r="J314" s="14">
        <f t="shared" si="4"/>
        <v>0</v>
      </c>
    </row>
    <row r="315" spans="1:10" x14ac:dyDescent="0.2">
      <c r="A315" s="32"/>
      <c r="B315" s="11" t="s">
        <v>477</v>
      </c>
      <c r="C315" s="7" t="s">
        <v>478</v>
      </c>
      <c r="D315" s="5"/>
      <c r="E315" s="5"/>
      <c r="F315" s="5">
        <v>1</v>
      </c>
      <c r="G315" s="5">
        <v>1</v>
      </c>
      <c r="H315" s="5"/>
      <c r="I315" s="13"/>
      <c r="J315" s="14">
        <f t="shared" si="4"/>
        <v>2</v>
      </c>
    </row>
    <row r="316" spans="1:10" x14ac:dyDescent="0.2">
      <c r="A316" s="32"/>
      <c r="B316" s="11" t="s">
        <v>479</v>
      </c>
      <c r="C316" s="7" t="s">
        <v>480</v>
      </c>
      <c r="D316" s="5"/>
      <c r="E316" s="5"/>
      <c r="F316" s="5"/>
      <c r="G316" s="5"/>
      <c r="H316" s="5"/>
      <c r="I316" s="13"/>
      <c r="J316" s="14">
        <f t="shared" si="4"/>
        <v>0</v>
      </c>
    </row>
    <row r="317" spans="1:10" x14ac:dyDescent="0.2">
      <c r="A317" s="32"/>
      <c r="B317" s="11" t="s">
        <v>481</v>
      </c>
      <c r="C317" s="7" t="s">
        <v>482</v>
      </c>
      <c r="D317" s="5"/>
      <c r="E317" s="5"/>
      <c r="F317" s="5"/>
      <c r="G317" s="5"/>
      <c r="H317" s="5"/>
      <c r="I317" s="13"/>
      <c r="J317" s="14">
        <f t="shared" si="4"/>
        <v>0</v>
      </c>
    </row>
    <row r="318" spans="1:10" x14ac:dyDescent="0.2">
      <c r="A318" s="32"/>
      <c r="B318" s="11" t="s">
        <v>483</v>
      </c>
      <c r="C318" s="7" t="s">
        <v>484</v>
      </c>
      <c r="D318" s="5"/>
      <c r="E318" s="5"/>
      <c r="F318" s="5"/>
      <c r="G318" s="5"/>
      <c r="H318" s="5"/>
      <c r="I318" s="13"/>
      <c r="J318" s="14">
        <f t="shared" si="4"/>
        <v>0</v>
      </c>
    </row>
    <row r="319" spans="1:10" x14ac:dyDescent="0.2">
      <c r="A319" s="32"/>
      <c r="B319" s="11" t="s">
        <v>485</v>
      </c>
      <c r="C319" s="7" t="s">
        <v>486</v>
      </c>
      <c r="D319" s="5"/>
      <c r="E319" s="5"/>
      <c r="F319" s="5"/>
      <c r="G319" s="5"/>
      <c r="H319" s="5"/>
      <c r="I319" s="13"/>
      <c r="J319" s="14">
        <f t="shared" si="4"/>
        <v>0</v>
      </c>
    </row>
    <row r="320" spans="1:10" x14ac:dyDescent="0.2">
      <c r="A320" s="32"/>
      <c r="B320" s="11" t="s">
        <v>487</v>
      </c>
      <c r="C320" s="7" t="s">
        <v>488</v>
      </c>
      <c r="D320" s="5"/>
      <c r="E320" s="5"/>
      <c r="F320" s="5"/>
      <c r="G320" s="5"/>
      <c r="H320" s="5"/>
      <c r="I320" s="13"/>
      <c r="J320" s="14">
        <f t="shared" si="4"/>
        <v>0</v>
      </c>
    </row>
    <row r="321" spans="1:10" x14ac:dyDescent="0.2">
      <c r="A321" s="32"/>
      <c r="B321" s="11" t="s">
        <v>489</v>
      </c>
      <c r="C321" s="7" t="s">
        <v>490</v>
      </c>
      <c r="D321" s="5"/>
      <c r="E321" s="5"/>
      <c r="F321" s="5"/>
      <c r="G321" s="5">
        <v>2</v>
      </c>
      <c r="H321" s="5"/>
      <c r="I321" s="13"/>
      <c r="J321" s="14">
        <f t="shared" si="4"/>
        <v>2</v>
      </c>
    </row>
    <row r="322" spans="1:10" x14ac:dyDescent="0.2">
      <c r="A322" s="32"/>
      <c r="B322" s="11" t="s">
        <v>491</v>
      </c>
      <c r="C322" s="7" t="s">
        <v>492</v>
      </c>
      <c r="D322" s="5"/>
      <c r="E322" s="5"/>
      <c r="F322" s="5"/>
      <c r="G322" s="5"/>
      <c r="H322" s="5"/>
      <c r="I322" s="13"/>
      <c r="J322" s="14">
        <f t="shared" si="4"/>
        <v>0</v>
      </c>
    </row>
    <row r="323" spans="1:10" x14ac:dyDescent="0.2">
      <c r="A323" s="32"/>
      <c r="B323" s="11" t="s">
        <v>493</v>
      </c>
      <c r="C323" s="7" t="s">
        <v>494</v>
      </c>
      <c r="D323" s="5"/>
      <c r="E323" s="5"/>
      <c r="F323" s="5"/>
      <c r="G323" s="5"/>
      <c r="H323" s="5"/>
      <c r="I323" s="13"/>
      <c r="J323" s="14">
        <f t="shared" si="4"/>
        <v>0</v>
      </c>
    </row>
    <row r="324" spans="1:10" x14ac:dyDescent="0.2">
      <c r="A324" s="32"/>
      <c r="B324" s="11" t="s">
        <v>495</v>
      </c>
      <c r="C324" s="7" t="s">
        <v>496</v>
      </c>
      <c r="D324" s="5"/>
      <c r="E324" s="5"/>
      <c r="F324" s="5">
        <v>1</v>
      </c>
      <c r="G324" s="5"/>
      <c r="H324" s="5"/>
      <c r="I324" s="13"/>
      <c r="J324" s="14">
        <f t="shared" ref="J324:J387" si="5">SUM(D324:I324)</f>
        <v>1</v>
      </c>
    </row>
    <row r="325" spans="1:10" x14ac:dyDescent="0.2">
      <c r="A325" s="32"/>
      <c r="B325" s="11" t="s">
        <v>497</v>
      </c>
      <c r="C325" s="7" t="s">
        <v>498</v>
      </c>
      <c r="D325" s="5"/>
      <c r="E325" s="5"/>
      <c r="F325" s="5"/>
      <c r="G325" s="5">
        <v>2</v>
      </c>
      <c r="H325" s="5"/>
      <c r="I325" s="13"/>
      <c r="J325" s="14">
        <f t="shared" si="5"/>
        <v>2</v>
      </c>
    </row>
    <row r="326" spans="1:10" x14ac:dyDescent="0.2">
      <c r="A326" s="32"/>
      <c r="B326" s="11" t="s">
        <v>499</v>
      </c>
      <c r="C326" s="7" t="s">
        <v>500</v>
      </c>
      <c r="D326" s="5"/>
      <c r="E326" s="5"/>
      <c r="F326" s="5"/>
      <c r="G326" s="5"/>
      <c r="H326" s="5"/>
      <c r="I326" s="13"/>
      <c r="J326" s="14">
        <f t="shared" si="5"/>
        <v>0</v>
      </c>
    </row>
    <row r="327" spans="1:10" x14ac:dyDescent="0.2">
      <c r="A327" s="32"/>
      <c r="B327" s="11" t="s">
        <v>501</v>
      </c>
      <c r="C327" s="7" t="s">
        <v>502</v>
      </c>
      <c r="D327" s="5"/>
      <c r="E327" s="5"/>
      <c r="F327" s="5">
        <v>1</v>
      </c>
      <c r="G327" s="5"/>
      <c r="H327" s="5"/>
      <c r="I327" s="13"/>
      <c r="J327" s="14">
        <f t="shared" si="5"/>
        <v>1</v>
      </c>
    </row>
    <row r="328" spans="1:10" x14ac:dyDescent="0.2">
      <c r="A328" s="33"/>
      <c r="B328" s="15" t="s">
        <v>503</v>
      </c>
      <c r="C328" s="16" t="s">
        <v>504</v>
      </c>
      <c r="D328" s="5"/>
      <c r="E328" s="5"/>
      <c r="F328" s="5"/>
      <c r="G328" s="5"/>
      <c r="H328" s="5"/>
      <c r="I328" s="13"/>
      <c r="J328" s="14">
        <f t="shared" si="5"/>
        <v>0</v>
      </c>
    </row>
    <row r="329" spans="1:10" x14ac:dyDescent="0.2">
      <c r="A329" s="31">
        <v>20131</v>
      </c>
      <c r="B329" s="10" t="s">
        <v>505</v>
      </c>
      <c r="C329" s="4" t="s">
        <v>506</v>
      </c>
      <c r="D329" s="5"/>
      <c r="E329" s="5"/>
      <c r="F329" s="5"/>
      <c r="G329" s="5"/>
      <c r="H329" s="5"/>
      <c r="I329" s="13"/>
      <c r="J329" s="14">
        <f t="shared" si="5"/>
        <v>0</v>
      </c>
    </row>
    <row r="330" spans="1:10" x14ac:dyDescent="0.2">
      <c r="A330" s="32"/>
      <c r="B330" s="11" t="s">
        <v>507</v>
      </c>
      <c r="C330" s="7" t="s">
        <v>508</v>
      </c>
      <c r="D330" s="5"/>
      <c r="E330" s="5"/>
      <c r="F330" s="5"/>
      <c r="G330" s="5"/>
      <c r="H330" s="5"/>
      <c r="I330" s="13"/>
      <c r="J330" s="14">
        <f t="shared" si="5"/>
        <v>0</v>
      </c>
    </row>
    <row r="331" spans="1:10" x14ac:dyDescent="0.2">
      <c r="A331" s="32"/>
      <c r="B331" s="11" t="s">
        <v>509</v>
      </c>
      <c r="C331" s="7" t="s">
        <v>510</v>
      </c>
      <c r="D331" s="5"/>
      <c r="E331" s="5"/>
      <c r="F331" s="5">
        <v>1</v>
      </c>
      <c r="G331" s="5"/>
      <c r="H331" s="5"/>
      <c r="I331" s="13"/>
      <c r="J331" s="14">
        <f t="shared" si="5"/>
        <v>1</v>
      </c>
    </row>
    <row r="332" spans="1:10" x14ac:dyDescent="0.2">
      <c r="A332" s="32"/>
      <c r="B332" s="11" t="s">
        <v>511</v>
      </c>
      <c r="C332" s="7" t="s">
        <v>512</v>
      </c>
      <c r="D332" s="5"/>
      <c r="E332" s="5"/>
      <c r="F332" s="5"/>
      <c r="G332" s="5"/>
      <c r="H332" s="5"/>
      <c r="I332" s="13"/>
      <c r="J332" s="14">
        <f t="shared" si="5"/>
        <v>0</v>
      </c>
    </row>
    <row r="333" spans="1:10" x14ac:dyDescent="0.2">
      <c r="A333" s="32"/>
      <c r="B333" s="11" t="s">
        <v>513</v>
      </c>
      <c r="C333" s="7" t="s">
        <v>514</v>
      </c>
      <c r="D333" s="5"/>
      <c r="E333" s="5"/>
      <c r="F333" s="5"/>
      <c r="G333" s="5"/>
      <c r="H333" s="5"/>
      <c r="I333" s="13"/>
      <c r="J333" s="14">
        <f t="shared" si="5"/>
        <v>0</v>
      </c>
    </row>
    <row r="334" spans="1:10" x14ac:dyDescent="0.2">
      <c r="A334" s="32"/>
      <c r="B334" s="11" t="s">
        <v>515</v>
      </c>
      <c r="C334" s="7" t="s">
        <v>516</v>
      </c>
      <c r="D334" s="5"/>
      <c r="E334" s="5"/>
      <c r="F334" s="5"/>
      <c r="G334" s="5"/>
      <c r="H334" s="5"/>
      <c r="I334" s="13"/>
      <c r="J334" s="14">
        <f t="shared" si="5"/>
        <v>0</v>
      </c>
    </row>
    <row r="335" spans="1:10" x14ac:dyDescent="0.2">
      <c r="A335" s="32"/>
      <c r="B335" s="11" t="s">
        <v>517</v>
      </c>
      <c r="C335" s="7" t="s">
        <v>518</v>
      </c>
      <c r="D335" s="5"/>
      <c r="E335" s="5"/>
      <c r="F335" s="5"/>
      <c r="G335" s="5"/>
      <c r="H335" s="5"/>
      <c r="I335" s="13"/>
      <c r="J335" s="14">
        <f t="shared" si="5"/>
        <v>0</v>
      </c>
    </row>
    <row r="336" spans="1:10" x14ac:dyDescent="0.2">
      <c r="A336" s="32"/>
      <c r="B336" s="11" t="s">
        <v>519</v>
      </c>
      <c r="C336" s="7" t="s">
        <v>520</v>
      </c>
      <c r="D336" s="5"/>
      <c r="E336" s="5"/>
      <c r="F336" s="5"/>
      <c r="G336" s="5"/>
      <c r="H336" s="5"/>
      <c r="I336" s="13"/>
      <c r="J336" s="14">
        <f t="shared" si="5"/>
        <v>0</v>
      </c>
    </row>
    <row r="337" spans="1:10" x14ac:dyDescent="0.2">
      <c r="A337" s="32"/>
      <c r="B337" s="11" t="s">
        <v>521</v>
      </c>
      <c r="C337" s="7" t="s">
        <v>522</v>
      </c>
      <c r="D337" s="5"/>
      <c r="E337" s="5"/>
      <c r="F337" s="5"/>
      <c r="G337" s="5"/>
      <c r="H337" s="5"/>
      <c r="I337" s="13"/>
      <c r="J337" s="14">
        <f t="shared" si="5"/>
        <v>0</v>
      </c>
    </row>
    <row r="338" spans="1:10" x14ac:dyDescent="0.2">
      <c r="A338" s="32"/>
      <c r="B338" s="11" t="s">
        <v>523</v>
      </c>
      <c r="C338" s="7" t="s">
        <v>524</v>
      </c>
      <c r="D338" s="5"/>
      <c r="E338" s="5"/>
      <c r="F338" s="5"/>
      <c r="G338" s="5"/>
      <c r="H338" s="5"/>
      <c r="I338" s="13"/>
      <c r="J338" s="14">
        <f t="shared" si="5"/>
        <v>0</v>
      </c>
    </row>
    <row r="339" spans="1:10" x14ac:dyDescent="0.2">
      <c r="A339" s="32"/>
      <c r="B339" s="11" t="s">
        <v>525</v>
      </c>
      <c r="C339" s="7" t="s">
        <v>480</v>
      </c>
      <c r="D339" s="5"/>
      <c r="E339" s="5"/>
      <c r="F339" s="5"/>
      <c r="G339" s="5"/>
      <c r="H339" s="5"/>
      <c r="I339" s="13"/>
      <c r="J339" s="14">
        <f t="shared" si="5"/>
        <v>0</v>
      </c>
    </row>
    <row r="340" spans="1:10" x14ac:dyDescent="0.2">
      <c r="A340" s="32"/>
      <c r="B340" s="11" t="s">
        <v>526</v>
      </c>
      <c r="C340" s="7" t="s">
        <v>527</v>
      </c>
      <c r="D340" s="5"/>
      <c r="E340" s="5"/>
      <c r="F340" s="5"/>
      <c r="G340" s="5"/>
      <c r="H340" s="5"/>
      <c r="I340" s="13"/>
      <c r="J340" s="14">
        <f t="shared" si="5"/>
        <v>0</v>
      </c>
    </row>
    <row r="341" spans="1:10" x14ac:dyDescent="0.2">
      <c r="A341" s="32"/>
      <c r="B341" s="11" t="s">
        <v>528</v>
      </c>
      <c r="C341" s="7" t="s">
        <v>529</v>
      </c>
      <c r="D341" s="5"/>
      <c r="E341" s="5"/>
      <c r="F341" s="5"/>
      <c r="G341" s="5"/>
      <c r="H341" s="5"/>
      <c r="I341" s="13"/>
      <c r="J341" s="14">
        <f t="shared" si="5"/>
        <v>0</v>
      </c>
    </row>
    <row r="342" spans="1:10" x14ac:dyDescent="0.2">
      <c r="A342" s="32"/>
      <c r="B342" s="11" t="s">
        <v>530</v>
      </c>
      <c r="C342" s="7" t="s">
        <v>531</v>
      </c>
      <c r="D342" s="5"/>
      <c r="E342" s="5"/>
      <c r="F342" s="5"/>
      <c r="G342" s="5"/>
      <c r="H342" s="5"/>
      <c r="I342" s="13"/>
      <c r="J342" s="14">
        <f t="shared" si="5"/>
        <v>0</v>
      </c>
    </row>
    <row r="343" spans="1:10" x14ac:dyDescent="0.2">
      <c r="A343" s="32"/>
      <c r="B343" s="11" t="s">
        <v>532</v>
      </c>
      <c r="C343" s="7" t="s">
        <v>533</v>
      </c>
      <c r="D343" s="5"/>
      <c r="E343" s="5"/>
      <c r="F343" s="5">
        <v>1</v>
      </c>
      <c r="G343" s="5"/>
      <c r="H343" s="5"/>
      <c r="I343" s="13"/>
      <c r="J343" s="14">
        <f t="shared" si="5"/>
        <v>1</v>
      </c>
    </row>
    <row r="344" spans="1:10" x14ac:dyDescent="0.2">
      <c r="A344" s="32"/>
      <c r="B344" s="11" t="s">
        <v>534</v>
      </c>
      <c r="C344" s="7" t="s">
        <v>535</v>
      </c>
      <c r="D344" s="5"/>
      <c r="E344" s="5"/>
      <c r="F344" s="5"/>
      <c r="G344" s="5"/>
      <c r="H344" s="5"/>
      <c r="I344" s="13"/>
      <c r="J344" s="14">
        <f t="shared" si="5"/>
        <v>0</v>
      </c>
    </row>
    <row r="345" spans="1:10" x14ac:dyDescent="0.2">
      <c r="A345" s="32"/>
      <c r="B345" s="11" t="s">
        <v>536</v>
      </c>
      <c r="C345" s="7" t="s">
        <v>537</v>
      </c>
      <c r="D345" s="5"/>
      <c r="E345" s="5"/>
      <c r="F345" s="5"/>
      <c r="G345" s="5"/>
      <c r="H345" s="5"/>
      <c r="I345" s="13"/>
      <c r="J345" s="14">
        <f t="shared" si="5"/>
        <v>0</v>
      </c>
    </row>
    <row r="346" spans="1:10" x14ac:dyDescent="0.2">
      <c r="A346" s="32"/>
      <c r="B346" s="11" t="s">
        <v>538</v>
      </c>
      <c r="C346" s="7" t="s">
        <v>539</v>
      </c>
      <c r="D346" s="5"/>
      <c r="E346" s="5"/>
      <c r="F346" s="5"/>
      <c r="G346" s="5"/>
      <c r="H346" s="5"/>
      <c r="I346" s="13"/>
      <c r="J346" s="14">
        <f t="shared" si="5"/>
        <v>0</v>
      </c>
    </row>
    <row r="347" spans="1:10" x14ac:dyDescent="0.2">
      <c r="A347" s="32"/>
      <c r="B347" s="11" t="s">
        <v>540</v>
      </c>
      <c r="C347" s="7" t="s">
        <v>541</v>
      </c>
      <c r="D347" s="5"/>
      <c r="E347" s="5"/>
      <c r="F347" s="5"/>
      <c r="G347" s="5"/>
      <c r="H347" s="5"/>
      <c r="I347" s="13"/>
      <c r="J347" s="14">
        <f t="shared" si="5"/>
        <v>0</v>
      </c>
    </row>
    <row r="348" spans="1:10" x14ac:dyDescent="0.2">
      <c r="A348" s="32"/>
      <c r="B348" s="11" t="s">
        <v>542</v>
      </c>
      <c r="C348" s="7" t="s">
        <v>543</v>
      </c>
      <c r="D348" s="5"/>
      <c r="E348" s="5"/>
      <c r="F348" s="5"/>
      <c r="G348" s="5"/>
      <c r="H348" s="5"/>
      <c r="I348" s="13"/>
      <c r="J348" s="14">
        <f t="shared" si="5"/>
        <v>0</v>
      </c>
    </row>
    <row r="349" spans="1:10" x14ac:dyDescent="0.2">
      <c r="A349" s="32"/>
      <c r="B349" s="11" t="s">
        <v>544</v>
      </c>
      <c r="C349" s="7" t="s">
        <v>545</v>
      </c>
      <c r="D349" s="5"/>
      <c r="E349" s="5"/>
      <c r="F349" s="5"/>
      <c r="G349" s="5"/>
      <c r="H349" s="5"/>
      <c r="I349" s="13"/>
      <c r="J349" s="14">
        <f t="shared" si="5"/>
        <v>0</v>
      </c>
    </row>
    <row r="350" spans="1:10" x14ac:dyDescent="0.2">
      <c r="A350" s="32"/>
      <c r="B350" s="11" t="s">
        <v>546</v>
      </c>
      <c r="C350" s="7" t="s">
        <v>547</v>
      </c>
      <c r="D350" s="5"/>
      <c r="E350" s="5"/>
      <c r="F350" s="5"/>
      <c r="G350" s="5"/>
      <c r="H350" s="5"/>
      <c r="I350" s="13"/>
      <c r="J350" s="14">
        <f t="shared" si="5"/>
        <v>0</v>
      </c>
    </row>
    <row r="351" spans="1:10" x14ac:dyDescent="0.2">
      <c r="A351" s="32"/>
      <c r="B351" s="11" t="s">
        <v>548</v>
      </c>
      <c r="C351" s="7" t="s">
        <v>549</v>
      </c>
      <c r="D351" s="5"/>
      <c r="E351" s="5"/>
      <c r="F351" s="5"/>
      <c r="G351" s="5"/>
      <c r="H351" s="5"/>
      <c r="I351" s="13"/>
      <c r="J351" s="14">
        <f t="shared" si="5"/>
        <v>0</v>
      </c>
    </row>
    <row r="352" spans="1:10" x14ac:dyDescent="0.2">
      <c r="A352" s="32"/>
      <c r="B352" s="11" t="s">
        <v>550</v>
      </c>
      <c r="C352" s="7" t="s">
        <v>551</v>
      </c>
      <c r="D352" s="5"/>
      <c r="E352" s="5"/>
      <c r="F352" s="5"/>
      <c r="G352" s="5"/>
      <c r="H352" s="5"/>
      <c r="I352" s="13"/>
      <c r="J352" s="14">
        <f t="shared" si="5"/>
        <v>0</v>
      </c>
    </row>
    <row r="353" spans="1:10" x14ac:dyDescent="0.2">
      <c r="A353" s="32"/>
      <c r="B353" s="11" t="s">
        <v>552</v>
      </c>
      <c r="C353" s="7" t="s">
        <v>553</v>
      </c>
      <c r="D353" s="5"/>
      <c r="E353" s="5"/>
      <c r="F353" s="5"/>
      <c r="G353" s="5"/>
      <c r="H353" s="5"/>
      <c r="I353" s="13"/>
      <c r="J353" s="14">
        <f t="shared" si="5"/>
        <v>0</v>
      </c>
    </row>
    <row r="354" spans="1:10" x14ac:dyDescent="0.2">
      <c r="A354" s="32"/>
      <c r="B354" s="11" t="s">
        <v>554</v>
      </c>
      <c r="C354" s="7" t="s">
        <v>555</v>
      </c>
      <c r="D354" s="5"/>
      <c r="E354" s="5"/>
      <c r="F354" s="5">
        <v>1</v>
      </c>
      <c r="G354" s="5"/>
      <c r="H354" s="5"/>
      <c r="I354" s="13"/>
      <c r="J354" s="14">
        <f t="shared" si="5"/>
        <v>1</v>
      </c>
    </row>
    <row r="355" spans="1:10" x14ac:dyDescent="0.2">
      <c r="A355" s="32"/>
      <c r="B355" s="11" t="s">
        <v>556</v>
      </c>
      <c r="C355" s="7" t="s">
        <v>557</v>
      </c>
      <c r="D355" s="5"/>
      <c r="E355" s="5"/>
      <c r="F355" s="5"/>
      <c r="G355" s="5"/>
      <c r="H355" s="5"/>
      <c r="I355" s="13"/>
      <c r="J355" s="14">
        <f t="shared" si="5"/>
        <v>0</v>
      </c>
    </row>
    <row r="356" spans="1:10" x14ac:dyDescent="0.2">
      <c r="A356" s="32"/>
      <c r="B356" s="11" t="s">
        <v>558</v>
      </c>
      <c r="C356" s="7" t="s">
        <v>559</v>
      </c>
      <c r="D356" s="5"/>
      <c r="E356" s="5"/>
      <c r="F356" s="5"/>
      <c r="G356" s="5"/>
      <c r="H356" s="5"/>
      <c r="I356" s="13"/>
      <c r="J356" s="14">
        <f t="shared" si="5"/>
        <v>0</v>
      </c>
    </row>
    <row r="357" spans="1:10" x14ac:dyDescent="0.2">
      <c r="A357" s="32"/>
      <c r="B357" s="11" t="s">
        <v>560</v>
      </c>
      <c r="C357" s="7" t="s">
        <v>561</v>
      </c>
      <c r="D357" s="5"/>
      <c r="E357" s="5">
        <v>1</v>
      </c>
      <c r="F357" s="5"/>
      <c r="G357" s="5"/>
      <c r="H357" s="5"/>
      <c r="I357" s="13"/>
      <c r="J357" s="14">
        <f t="shared" si="5"/>
        <v>1</v>
      </c>
    </row>
    <row r="358" spans="1:10" x14ac:dyDescent="0.2">
      <c r="A358" s="32"/>
      <c r="B358" s="11" t="s">
        <v>562</v>
      </c>
      <c r="C358" s="7" t="s">
        <v>563</v>
      </c>
      <c r="D358" s="5"/>
      <c r="E358" s="5"/>
      <c r="F358" s="5"/>
      <c r="G358" s="5"/>
      <c r="H358" s="5"/>
      <c r="I358" s="13"/>
      <c r="J358" s="14">
        <f t="shared" si="5"/>
        <v>0</v>
      </c>
    </row>
    <row r="359" spans="1:10" x14ac:dyDescent="0.2">
      <c r="A359" s="33"/>
      <c r="B359" s="15" t="s">
        <v>564</v>
      </c>
      <c r="C359" s="16" t="s">
        <v>565</v>
      </c>
      <c r="D359" s="5"/>
      <c r="E359" s="5"/>
      <c r="F359" s="5"/>
      <c r="G359" s="5"/>
      <c r="H359" s="5"/>
      <c r="I359" s="13"/>
      <c r="J359" s="14">
        <f t="shared" si="5"/>
        <v>0</v>
      </c>
    </row>
    <row r="360" spans="1:10" x14ac:dyDescent="0.2">
      <c r="A360" s="31">
        <v>20132</v>
      </c>
      <c r="B360" s="10" t="s">
        <v>566</v>
      </c>
      <c r="C360" s="4" t="s">
        <v>567</v>
      </c>
      <c r="D360" s="5"/>
      <c r="E360" s="5">
        <v>1</v>
      </c>
      <c r="F360" s="5"/>
      <c r="G360" s="5"/>
      <c r="H360" s="5"/>
      <c r="I360" s="13"/>
      <c r="J360" s="14">
        <f t="shared" si="5"/>
        <v>1</v>
      </c>
    </row>
    <row r="361" spans="1:10" x14ac:dyDescent="0.2">
      <c r="A361" s="32"/>
      <c r="B361" s="11" t="s">
        <v>568</v>
      </c>
      <c r="C361" s="7" t="s">
        <v>569</v>
      </c>
      <c r="D361" s="5"/>
      <c r="E361" s="5"/>
      <c r="F361" s="5"/>
      <c r="G361" s="5"/>
      <c r="H361" s="5"/>
      <c r="I361" s="13"/>
      <c r="J361" s="14">
        <f t="shared" si="5"/>
        <v>0</v>
      </c>
    </row>
    <row r="362" spans="1:10" x14ac:dyDescent="0.2">
      <c r="A362" s="32"/>
      <c r="B362" s="11" t="s">
        <v>570</v>
      </c>
      <c r="C362" s="7" t="s">
        <v>571</v>
      </c>
      <c r="D362" s="5"/>
      <c r="E362" s="5"/>
      <c r="F362" s="5"/>
      <c r="G362" s="5"/>
      <c r="H362" s="5"/>
      <c r="I362" s="13"/>
      <c r="J362" s="14">
        <f t="shared" si="5"/>
        <v>0</v>
      </c>
    </row>
    <row r="363" spans="1:10" x14ac:dyDescent="0.2">
      <c r="A363" s="32"/>
      <c r="B363" s="11" t="s">
        <v>572</v>
      </c>
      <c r="C363" s="7" t="s">
        <v>573</v>
      </c>
      <c r="D363" s="5"/>
      <c r="E363" s="5"/>
      <c r="F363" s="5"/>
      <c r="G363" s="5"/>
      <c r="H363" s="5"/>
      <c r="I363" s="13"/>
      <c r="J363" s="14">
        <f t="shared" si="5"/>
        <v>0</v>
      </c>
    </row>
    <row r="364" spans="1:10" x14ac:dyDescent="0.2">
      <c r="A364" s="32"/>
      <c r="B364" s="11" t="s">
        <v>574</v>
      </c>
      <c r="C364" s="7" t="s">
        <v>575</v>
      </c>
      <c r="D364" s="5"/>
      <c r="E364" s="5"/>
      <c r="F364" s="5"/>
      <c r="G364" s="5"/>
      <c r="H364" s="5"/>
      <c r="I364" s="13"/>
      <c r="J364" s="14">
        <f t="shared" si="5"/>
        <v>0</v>
      </c>
    </row>
    <row r="365" spans="1:10" x14ac:dyDescent="0.2">
      <c r="A365" s="32"/>
      <c r="B365" s="11" t="s">
        <v>576</v>
      </c>
      <c r="C365" s="7" t="s">
        <v>577</v>
      </c>
      <c r="D365" s="5"/>
      <c r="E365" s="5"/>
      <c r="F365" s="5"/>
      <c r="G365" s="5"/>
      <c r="H365" s="5"/>
      <c r="I365" s="13"/>
      <c r="J365" s="14">
        <f t="shared" si="5"/>
        <v>0</v>
      </c>
    </row>
    <row r="366" spans="1:10" x14ac:dyDescent="0.2">
      <c r="A366" s="32"/>
      <c r="B366" s="11" t="s">
        <v>578</v>
      </c>
      <c r="C366" s="7" t="s">
        <v>579</v>
      </c>
      <c r="D366" s="5"/>
      <c r="E366" s="5"/>
      <c r="F366" s="5"/>
      <c r="G366" s="5"/>
      <c r="H366" s="5"/>
      <c r="I366" s="13"/>
      <c r="J366" s="14">
        <f t="shared" si="5"/>
        <v>0</v>
      </c>
    </row>
    <row r="367" spans="1:10" x14ac:dyDescent="0.2">
      <c r="A367" s="32"/>
      <c r="B367" s="11" t="s">
        <v>580</v>
      </c>
      <c r="C367" s="7" t="s">
        <v>581</v>
      </c>
      <c r="D367" s="5"/>
      <c r="E367" s="5"/>
      <c r="F367" s="5"/>
      <c r="G367" s="5"/>
      <c r="H367" s="5"/>
      <c r="I367" s="13"/>
      <c r="J367" s="14">
        <f t="shared" si="5"/>
        <v>0</v>
      </c>
    </row>
    <row r="368" spans="1:10" x14ac:dyDescent="0.2">
      <c r="A368" s="32"/>
      <c r="B368" s="11" t="s">
        <v>582</v>
      </c>
      <c r="C368" s="7" t="s">
        <v>583</v>
      </c>
      <c r="D368" s="5"/>
      <c r="E368" s="5"/>
      <c r="F368" s="5"/>
      <c r="G368" s="5"/>
      <c r="H368" s="5"/>
      <c r="I368" s="13"/>
      <c r="J368" s="14">
        <f t="shared" si="5"/>
        <v>0</v>
      </c>
    </row>
    <row r="369" spans="1:10" x14ac:dyDescent="0.2">
      <c r="A369" s="32"/>
      <c r="B369" s="11" t="s">
        <v>584</v>
      </c>
      <c r="C369" s="7" t="s">
        <v>585</v>
      </c>
      <c r="D369" s="5"/>
      <c r="E369" s="5"/>
      <c r="F369" s="5">
        <v>1</v>
      </c>
      <c r="G369" s="5"/>
      <c r="H369" s="5"/>
      <c r="I369" s="13"/>
      <c r="J369" s="14">
        <f t="shared" si="5"/>
        <v>1</v>
      </c>
    </row>
    <row r="370" spans="1:10" x14ac:dyDescent="0.2">
      <c r="A370" s="32"/>
      <c r="B370" s="11" t="s">
        <v>586</v>
      </c>
      <c r="C370" s="7" t="s">
        <v>587</v>
      </c>
      <c r="D370" s="5"/>
      <c r="E370" s="5"/>
      <c r="F370" s="5"/>
      <c r="G370" s="5"/>
      <c r="H370" s="5"/>
      <c r="I370" s="13"/>
      <c r="J370" s="14">
        <f t="shared" si="5"/>
        <v>0</v>
      </c>
    </row>
    <row r="371" spans="1:10" x14ac:dyDescent="0.2">
      <c r="A371" s="32"/>
      <c r="B371" s="11" t="s">
        <v>588</v>
      </c>
      <c r="C371" s="7" t="s">
        <v>589</v>
      </c>
      <c r="D371" s="5"/>
      <c r="E371" s="5"/>
      <c r="F371" s="5"/>
      <c r="G371" s="5"/>
      <c r="H371" s="5"/>
      <c r="I371" s="13"/>
      <c r="J371" s="14">
        <f t="shared" si="5"/>
        <v>0</v>
      </c>
    </row>
    <row r="372" spans="1:10" x14ac:dyDescent="0.2">
      <c r="A372" s="32"/>
      <c r="B372" s="11" t="s">
        <v>590</v>
      </c>
      <c r="C372" s="7" t="s">
        <v>591</v>
      </c>
      <c r="D372" s="5"/>
      <c r="E372" s="5"/>
      <c r="F372" s="5">
        <v>1</v>
      </c>
      <c r="G372" s="5"/>
      <c r="H372" s="5"/>
      <c r="I372" s="13"/>
      <c r="J372" s="14">
        <f t="shared" si="5"/>
        <v>1</v>
      </c>
    </row>
    <row r="373" spans="1:10" x14ac:dyDescent="0.2">
      <c r="A373" s="32"/>
      <c r="B373" s="11">
        <v>202001030217</v>
      </c>
      <c r="C373" s="7" t="s">
        <v>592</v>
      </c>
      <c r="D373" s="5"/>
      <c r="E373" s="5"/>
      <c r="F373" s="5"/>
      <c r="G373" s="5"/>
      <c r="H373" s="5"/>
      <c r="I373" s="13"/>
      <c r="J373" s="14">
        <f t="shared" si="5"/>
        <v>0</v>
      </c>
    </row>
    <row r="374" spans="1:10" x14ac:dyDescent="0.2">
      <c r="A374" s="32"/>
      <c r="B374" s="11" t="s">
        <v>593</v>
      </c>
      <c r="C374" s="7" t="s">
        <v>594</v>
      </c>
      <c r="D374" s="5"/>
      <c r="E374" s="5"/>
      <c r="F374" s="5"/>
      <c r="G374" s="5"/>
      <c r="H374" s="5"/>
      <c r="I374" s="13"/>
      <c r="J374" s="14">
        <f t="shared" si="5"/>
        <v>0</v>
      </c>
    </row>
    <row r="375" spans="1:10" x14ac:dyDescent="0.2">
      <c r="A375" s="32"/>
      <c r="B375" s="11" t="s">
        <v>595</v>
      </c>
      <c r="C375" s="7" t="s">
        <v>596</v>
      </c>
      <c r="D375" s="5"/>
      <c r="E375" s="5"/>
      <c r="F375" s="5">
        <v>1</v>
      </c>
      <c r="G375" s="5"/>
      <c r="H375" s="5"/>
      <c r="I375" s="13"/>
      <c r="J375" s="14">
        <f t="shared" si="5"/>
        <v>1</v>
      </c>
    </row>
    <row r="376" spans="1:10" x14ac:dyDescent="0.2">
      <c r="A376" s="32"/>
      <c r="B376" s="11" t="s">
        <v>597</v>
      </c>
      <c r="C376" s="7" t="s">
        <v>598</v>
      </c>
      <c r="D376" s="5"/>
      <c r="E376" s="5"/>
      <c r="F376" s="5"/>
      <c r="G376" s="5"/>
      <c r="H376" s="5"/>
      <c r="I376" s="13"/>
      <c r="J376" s="14">
        <f t="shared" si="5"/>
        <v>0</v>
      </c>
    </row>
    <row r="377" spans="1:10" x14ac:dyDescent="0.2">
      <c r="A377" s="32"/>
      <c r="B377" s="11" t="s">
        <v>599</v>
      </c>
      <c r="C377" s="7" t="s">
        <v>600</v>
      </c>
      <c r="D377" s="5"/>
      <c r="E377" s="5"/>
      <c r="F377" s="5"/>
      <c r="G377" s="5"/>
      <c r="H377" s="5"/>
      <c r="I377" s="13"/>
      <c r="J377" s="14">
        <f t="shared" si="5"/>
        <v>0</v>
      </c>
    </row>
    <row r="378" spans="1:10" x14ac:dyDescent="0.2">
      <c r="A378" s="32"/>
      <c r="B378" s="11" t="s">
        <v>601</v>
      </c>
      <c r="C378" s="7" t="s">
        <v>602</v>
      </c>
      <c r="D378" s="5"/>
      <c r="E378" s="5"/>
      <c r="F378" s="5"/>
      <c r="G378" s="5"/>
      <c r="H378" s="5"/>
      <c r="I378" s="13"/>
      <c r="J378" s="14">
        <f t="shared" si="5"/>
        <v>0</v>
      </c>
    </row>
    <row r="379" spans="1:10" x14ac:dyDescent="0.2">
      <c r="A379" s="32"/>
      <c r="B379" s="11" t="s">
        <v>603</v>
      </c>
      <c r="C379" s="7" t="s">
        <v>604</v>
      </c>
      <c r="D379" s="5"/>
      <c r="E379" s="5"/>
      <c r="F379" s="5"/>
      <c r="G379" s="5"/>
      <c r="H379" s="5"/>
      <c r="I379" s="13"/>
      <c r="J379" s="14">
        <f t="shared" si="5"/>
        <v>0</v>
      </c>
    </row>
    <row r="380" spans="1:10" x14ac:dyDescent="0.2">
      <c r="A380" s="32"/>
      <c r="B380" s="11" t="s">
        <v>605</v>
      </c>
      <c r="C380" s="7" t="s">
        <v>606</v>
      </c>
      <c r="D380" s="5"/>
      <c r="E380" s="5"/>
      <c r="F380" s="5"/>
      <c r="G380" s="5"/>
      <c r="H380" s="5"/>
      <c r="I380" s="13"/>
      <c r="J380" s="14">
        <f t="shared" si="5"/>
        <v>0</v>
      </c>
    </row>
    <row r="381" spans="1:10" x14ac:dyDescent="0.2">
      <c r="A381" s="32"/>
      <c r="B381" s="11" t="s">
        <v>607</v>
      </c>
      <c r="C381" s="7" t="s">
        <v>608</v>
      </c>
      <c r="D381" s="5"/>
      <c r="E381" s="5"/>
      <c r="F381" s="5"/>
      <c r="G381" s="5"/>
      <c r="H381" s="5"/>
      <c r="I381" s="13"/>
      <c r="J381" s="14">
        <f t="shared" si="5"/>
        <v>0</v>
      </c>
    </row>
    <row r="382" spans="1:10" x14ac:dyDescent="0.2">
      <c r="A382" s="32"/>
      <c r="B382" s="11" t="s">
        <v>609</v>
      </c>
      <c r="C382" s="7" t="s">
        <v>610</v>
      </c>
      <c r="D382" s="5"/>
      <c r="E382" s="5"/>
      <c r="F382" s="5">
        <v>1</v>
      </c>
      <c r="G382" s="5"/>
      <c r="H382" s="5"/>
      <c r="I382" s="13"/>
      <c r="J382" s="14">
        <f t="shared" si="5"/>
        <v>1</v>
      </c>
    </row>
    <row r="383" spans="1:10" x14ac:dyDescent="0.2">
      <c r="A383" s="32"/>
      <c r="B383" s="11" t="s">
        <v>611</v>
      </c>
      <c r="C383" s="7" t="s">
        <v>612</v>
      </c>
      <c r="D383" s="5"/>
      <c r="E383" s="5"/>
      <c r="F383" s="5"/>
      <c r="G383" s="5"/>
      <c r="H383" s="5"/>
      <c r="I383" s="13"/>
      <c r="J383" s="14">
        <f t="shared" si="5"/>
        <v>0</v>
      </c>
    </row>
    <row r="384" spans="1:10" x14ac:dyDescent="0.2">
      <c r="A384" s="32"/>
      <c r="B384" s="11" t="s">
        <v>613</v>
      </c>
      <c r="C384" s="7" t="s">
        <v>614</v>
      </c>
      <c r="D384" s="5"/>
      <c r="E384" s="5"/>
      <c r="F384" s="5"/>
      <c r="G384" s="5"/>
      <c r="H384" s="5"/>
      <c r="I384" s="13"/>
      <c r="J384" s="14">
        <f t="shared" si="5"/>
        <v>0</v>
      </c>
    </row>
    <row r="385" spans="1:10" x14ac:dyDescent="0.2">
      <c r="A385" s="32"/>
      <c r="B385" s="11" t="s">
        <v>615</v>
      </c>
      <c r="C385" s="7" t="s">
        <v>616</v>
      </c>
      <c r="D385" s="5"/>
      <c r="E385" s="5"/>
      <c r="F385" s="5"/>
      <c r="G385" s="5"/>
      <c r="H385" s="5"/>
      <c r="I385" s="13"/>
      <c r="J385" s="14">
        <f t="shared" si="5"/>
        <v>0</v>
      </c>
    </row>
    <row r="386" spans="1:10" x14ac:dyDescent="0.2">
      <c r="A386" s="32"/>
      <c r="B386" s="11" t="s">
        <v>617</v>
      </c>
      <c r="C386" s="7" t="s">
        <v>618</v>
      </c>
      <c r="D386" s="5"/>
      <c r="E386" s="5"/>
      <c r="F386" s="5"/>
      <c r="G386" s="5"/>
      <c r="H386" s="5"/>
      <c r="I386" s="13"/>
      <c r="J386" s="14">
        <f t="shared" si="5"/>
        <v>0</v>
      </c>
    </row>
    <row r="387" spans="1:10" x14ac:dyDescent="0.2">
      <c r="A387" s="32"/>
      <c r="B387" s="11" t="s">
        <v>619</v>
      </c>
      <c r="C387" s="7" t="s">
        <v>620</v>
      </c>
      <c r="D387" s="5"/>
      <c r="E387" s="5"/>
      <c r="F387" s="5"/>
      <c r="G387" s="5"/>
      <c r="H387" s="5"/>
      <c r="I387" s="13"/>
      <c r="J387" s="14">
        <f t="shared" si="5"/>
        <v>0</v>
      </c>
    </row>
    <row r="388" spans="1:10" x14ac:dyDescent="0.2">
      <c r="A388" s="32"/>
      <c r="B388" s="11" t="s">
        <v>621</v>
      </c>
      <c r="C388" s="7" t="s">
        <v>622</v>
      </c>
      <c r="D388" s="5"/>
      <c r="E388" s="5"/>
      <c r="F388" s="5"/>
      <c r="G388" s="5"/>
      <c r="H388" s="5"/>
      <c r="I388" s="13"/>
      <c r="J388" s="14">
        <f t="shared" ref="J388:J451" si="6">SUM(D388:I388)</f>
        <v>0</v>
      </c>
    </row>
    <row r="389" spans="1:10" x14ac:dyDescent="0.2">
      <c r="A389" s="32"/>
      <c r="B389" s="11" t="s">
        <v>623</v>
      </c>
      <c r="C389" s="7" t="s">
        <v>624</v>
      </c>
      <c r="D389" s="5"/>
      <c r="E389" s="5"/>
      <c r="F389" s="5"/>
      <c r="G389" s="5"/>
      <c r="H389" s="5"/>
      <c r="I389" s="13"/>
      <c r="J389" s="14">
        <f t="shared" si="6"/>
        <v>0</v>
      </c>
    </row>
    <row r="390" spans="1:10" x14ac:dyDescent="0.2">
      <c r="A390" s="32"/>
      <c r="B390" s="11" t="s">
        <v>625</v>
      </c>
      <c r="C390" s="7" t="s">
        <v>626</v>
      </c>
      <c r="D390" s="5"/>
      <c r="E390" s="5"/>
      <c r="F390" s="5"/>
      <c r="G390" s="5"/>
      <c r="H390" s="5"/>
      <c r="I390" s="13"/>
      <c r="J390" s="14">
        <f t="shared" si="6"/>
        <v>0</v>
      </c>
    </row>
    <row r="391" spans="1:10" x14ac:dyDescent="0.2">
      <c r="A391" s="32"/>
      <c r="B391" s="11" t="s">
        <v>627</v>
      </c>
      <c r="C391" s="7" t="s">
        <v>628</v>
      </c>
      <c r="D391" s="5"/>
      <c r="E391" s="5"/>
      <c r="F391" s="5"/>
      <c r="G391" s="5"/>
      <c r="H391" s="5"/>
      <c r="I391" s="13"/>
      <c r="J391" s="14">
        <f t="shared" si="6"/>
        <v>0</v>
      </c>
    </row>
    <row r="392" spans="1:10" x14ac:dyDescent="0.2">
      <c r="A392" s="32"/>
      <c r="B392" s="11" t="s">
        <v>629</v>
      </c>
      <c r="C392" s="7" t="s">
        <v>630</v>
      </c>
      <c r="D392" s="5"/>
      <c r="E392" s="5"/>
      <c r="F392" s="5"/>
      <c r="G392" s="5"/>
      <c r="H392" s="5"/>
      <c r="I392" s="13"/>
      <c r="J392" s="14">
        <f t="shared" si="6"/>
        <v>0</v>
      </c>
    </row>
    <row r="393" spans="1:10" x14ac:dyDescent="0.2">
      <c r="A393" s="33"/>
      <c r="B393" s="15" t="s">
        <v>631</v>
      </c>
      <c r="C393" s="16" t="s">
        <v>632</v>
      </c>
      <c r="D393" s="5"/>
      <c r="E393" s="5"/>
      <c r="F393" s="5"/>
      <c r="G393" s="5"/>
      <c r="H393" s="5"/>
      <c r="I393" s="13"/>
      <c r="J393" s="14">
        <f t="shared" si="6"/>
        <v>0</v>
      </c>
    </row>
    <row r="394" spans="1:10" x14ac:dyDescent="0.2">
      <c r="A394" s="31">
        <v>20141</v>
      </c>
      <c r="B394" s="10" t="s">
        <v>633</v>
      </c>
      <c r="C394" s="4" t="s">
        <v>634</v>
      </c>
      <c r="D394" s="5"/>
      <c r="E394" s="5"/>
      <c r="F394" s="5"/>
      <c r="G394" s="5"/>
      <c r="H394" s="5">
        <v>1</v>
      </c>
      <c r="I394" s="13"/>
      <c r="J394" s="14">
        <f t="shared" si="6"/>
        <v>1</v>
      </c>
    </row>
    <row r="395" spans="1:10" x14ac:dyDescent="0.2">
      <c r="A395" s="32"/>
      <c r="B395" s="11" t="s">
        <v>635</v>
      </c>
      <c r="C395" s="7" t="s">
        <v>636</v>
      </c>
      <c r="D395" s="5"/>
      <c r="E395" s="5"/>
      <c r="F395" s="5"/>
      <c r="G395" s="5"/>
      <c r="H395" s="5"/>
      <c r="I395" s="13"/>
      <c r="J395" s="14">
        <f t="shared" si="6"/>
        <v>0</v>
      </c>
    </row>
    <row r="396" spans="1:10" x14ac:dyDescent="0.2">
      <c r="A396" s="32"/>
      <c r="B396" s="11" t="s">
        <v>637</v>
      </c>
      <c r="C396" s="7" t="s">
        <v>638</v>
      </c>
      <c r="D396" s="5"/>
      <c r="E396" s="5"/>
      <c r="F396" s="5"/>
      <c r="G396" s="5"/>
      <c r="H396" s="5"/>
      <c r="I396" s="13"/>
      <c r="J396" s="14">
        <f t="shared" si="6"/>
        <v>0</v>
      </c>
    </row>
    <row r="397" spans="1:10" x14ac:dyDescent="0.2">
      <c r="A397" s="32"/>
      <c r="B397" s="11" t="s">
        <v>639</v>
      </c>
      <c r="C397" s="7" t="s">
        <v>640</v>
      </c>
      <c r="D397" s="5"/>
      <c r="E397" s="5"/>
      <c r="F397" s="5"/>
      <c r="G397" s="5"/>
      <c r="H397" s="5"/>
      <c r="I397" s="13"/>
      <c r="J397" s="14">
        <f t="shared" si="6"/>
        <v>0</v>
      </c>
    </row>
    <row r="398" spans="1:10" x14ac:dyDescent="0.2">
      <c r="A398" s="32"/>
      <c r="B398" s="11" t="s">
        <v>641</v>
      </c>
      <c r="C398" s="7" t="s">
        <v>642</v>
      </c>
      <c r="D398" s="5"/>
      <c r="E398" s="5"/>
      <c r="F398" s="5"/>
      <c r="G398" s="5"/>
      <c r="H398" s="5"/>
      <c r="I398" s="13"/>
      <c r="J398" s="14">
        <f t="shared" si="6"/>
        <v>0</v>
      </c>
    </row>
    <row r="399" spans="1:10" x14ac:dyDescent="0.2">
      <c r="A399" s="32"/>
      <c r="B399" s="11" t="s">
        <v>643</v>
      </c>
      <c r="C399" s="7" t="s">
        <v>644</v>
      </c>
      <c r="D399" s="5"/>
      <c r="E399" s="5"/>
      <c r="F399" s="5"/>
      <c r="G399" s="5"/>
      <c r="H399" s="5"/>
      <c r="I399" s="13"/>
      <c r="J399" s="14">
        <f t="shared" si="6"/>
        <v>0</v>
      </c>
    </row>
    <row r="400" spans="1:10" x14ac:dyDescent="0.2">
      <c r="A400" s="32"/>
      <c r="B400" s="11" t="s">
        <v>645</v>
      </c>
      <c r="C400" s="7" t="s">
        <v>646</v>
      </c>
      <c r="D400" s="5"/>
      <c r="E400" s="5"/>
      <c r="F400" s="5"/>
      <c r="G400" s="5"/>
      <c r="H400" s="5"/>
      <c r="I400" s="13"/>
      <c r="J400" s="14">
        <f t="shared" si="6"/>
        <v>0</v>
      </c>
    </row>
    <row r="401" spans="1:10" x14ac:dyDescent="0.2">
      <c r="A401" s="32"/>
      <c r="B401" s="11" t="s">
        <v>647</v>
      </c>
      <c r="C401" s="7" t="s">
        <v>648</v>
      </c>
      <c r="D401" s="5"/>
      <c r="E401" s="5"/>
      <c r="F401" s="5"/>
      <c r="G401" s="5"/>
      <c r="H401" s="5"/>
      <c r="I401" s="13"/>
      <c r="J401" s="14">
        <f t="shared" si="6"/>
        <v>0</v>
      </c>
    </row>
    <row r="402" spans="1:10" x14ac:dyDescent="0.2">
      <c r="A402" s="32"/>
      <c r="B402" s="11" t="s">
        <v>649</v>
      </c>
      <c r="C402" s="7" t="s">
        <v>650</v>
      </c>
      <c r="D402" s="5"/>
      <c r="E402" s="5"/>
      <c r="F402" s="5"/>
      <c r="G402" s="5"/>
      <c r="H402" s="5"/>
      <c r="I402" s="13"/>
      <c r="J402" s="14">
        <f t="shared" si="6"/>
        <v>0</v>
      </c>
    </row>
    <row r="403" spans="1:10" x14ac:dyDescent="0.2">
      <c r="A403" s="32"/>
      <c r="B403" s="11" t="s">
        <v>651</v>
      </c>
      <c r="C403" s="7" t="s">
        <v>652</v>
      </c>
      <c r="D403" s="5"/>
      <c r="E403" s="5"/>
      <c r="F403" s="5"/>
      <c r="G403" s="5"/>
      <c r="H403" s="5"/>
      <c r="I403" s="13"/>
      <c r="J403" s="14">
        <f t="shared" si="6"/>
        <v>0</v>
      </c>
    </row>
    <row r="404" spans="1:10" x14ac:dyDescent="0.2">
      <c r="A404" s="32"/>
      <c r="B404" s="11" t="s">
        <v>653</v>
      </c>
      <c r="C404" s="7" t="s">
        <v>654</v>
      </c>
      <c r="D404" s="5"/>
      <c r="E404" s="5"/>
      <c r="F404" s="5"/>
      <c r="G404" s="5"/>
      <c r="H404" s="5"/>
      <c r="I404" s="13"/>
      <c r="J404" s="14">
        <f t="shared" si="6"/>
        <v>0</v>
      </c>
    </row>
    <row r="405" spans="1:10" x14ac:dyDescent="0.2">
      <c r="A405" s="32"/>
      <c r="B405" s="11" t="s">
        <v>655</v>
      </c>
      <c r="C405" s="7" t="s">
        <v>656</v>
      </c>
      <c r="D405" s="5"/>
      <c r="E405" s="5"/>
      <c r="F405" s="5"/>
      <c r="G405" s="5"/>
      <c r="H405" s="5"/>
      <c r="I405" s="13"/>
      <c r="J405" s="14">
        <f t="shared" si="6"/>
        <v>0</v>
      </c>
    </row>
    <row r="406" spans="1:10" x14ac:dyDescent="0.2">
      <c r="A406" s="32"/>
      <c r="B406" s="11" t="s">
        <v>657</v>
      </c>
      <c r="C406" s="7" t="s">
        <v>658</v>
      </c>
      <c r="D406" s="5"/>
      <c r="E406" s="5"/>
      <c r="F406" s="5"/>
      <c r="G406" s="5"/>
      <c r="H406" s="5"/>
      <c r="I406" s="13"/>
      <c r="J406" s="14">
        <f t="shared" si="6"/>
        <v>0</v>
      </c>
    </row>
    <row r="407" spans="1:10" x14ac:dyDescent="0.2">
      <c r="A407" s="32"/>
      <c r="B407" s="11" t="s">
        <v>659</v>
      </c>
      <c r="C407" s="7" t="s">
        <v>660</v>
      </c>
      <c r="D407" s="5"/>
      <c r="E407" s="5"/>
      <c r="F407" s="5"/>
      <c r="G407" s="5"/>
      <c r="H407" s="5"/>
      <c r="I407" s="13"/>
      <c r="J407" s="14">
        <f t="shared" si="6"/>
        <v>0</v>
      </c>
    </row>
    <row r="408" spans="1:10" x14ac:dyDescent="0.2">
      <c r="A408" s="32"/>
      <c r="B408" s="11" t="s">
        <v>661</v>
      </c>
      <c r="C408" s="7" t="s">
        <v>662</v>
      </c>
      <c r="D408" s="5"/>
      <c r="E408" s="5"/>
      <c r="F408" s="5"/>
      <c r="G408" s="5"/>
      <c r="H408" s="5"/>
      <c r="I408" s="13"/>
      <c r="J408" s="14">
        <f t="shared" si="6"/>
        <v>0</v>
      </c>
    </row>
    <row r="409" spans="1:10" x14ac:dyDescent="0.2">
      <c r="A409" s="32"/>
      <c r="B409" s="11" t="s">
        <v>663</v>
      </c>
      <c r="C409" s="7" t="s">
        <v>664</v>
      </c>
      <c r="D409" s="5"/>
      <c r="E409" s="5"/>
      <c r="F409" s="5"/>
      <c r="G409" s="5"/>
      <c r="H409" s="5"/>
      <c r="I409" s="13"/>
      <c r="J409" s="14">
        <f t="shared" si="6"/>
        <v>0</v>
      </c>
    </row>
    <row r="410" spans="1:10" x14ac:dyDescent="0.2">
      <c r="A410" s="32"/>
      <c r="B410" s="11" t="s">
        <v>665</v>
      </c>
      <c r="C410" s="7" t="s">
        <v>666</v>
      </c>
      <c r="D410" s="5"/>
      <c r="E410" s="5"/>
      <c r="F410" s="5"/>
      <c r="G410" s="5"/>
      <c r="H410" s="5"/>
      <c r="I410" s="13"/>
      <c r="J410" s="14">
        <f t="shared" si="6"/>
        <v>0</v>
      </c>
    </row>
    <row r="411" spans="1:10" x14ac:dyDescent="0.2">
      <c r="A411" s="32"/>
      <c r="B411" s="11" t="s">
        <v>667</v>
      </c>
      <c r="C411" s="7" t="s">
        <v>668</v>
      </c>
      <c r="D411" s="5"/>
      <c r="E411" s="5"/>
      <c r="F411" s="5"/>
      <c r="G411" s="5"/>
      <c r="H411" s="5"/>
      <c r="I411" s="13"/>
      <c r="J411" s="14">
        <f t="shared" si="6"/>
        <v>0</v>
      </c>
    </row>
    <row r="412" spans="1:10" x14ac:dyDescent="0.2">
      <c r="A412" s="32"/>
      <c r="B412" s="11" t="s">
        <v>669</v>
      </c>
      <c r="C412" s="7" t="s">
        <v>670</v>
      </c>
      <c r="D412" s="5"/>
      <c r="E412" s="5"/>
      <c r="F412" s="5"/>
      <c r="G412" s="5"/>
      <c r="H412" s="5"/>
      <c r="I412" s="13"/>
      <c r="J412" s="14">
        <f t="shared" si="6"/>
        <v>0</v>
      </c>
    </row>
    <row r="413" spans="1:10" x14ac:dyDescent="0.2">
      <c r="A413" s="32"/>
      <c r="B413" s="11" t="s">
        <v>671</v>
      </c>
      <c r="C413" s="7" t="s">
        <v>672</v>
      </c>
      <c r="D413" s="5"/>
      <c r="E413" s="5"/>
      <c r="F413" s="5"/>
      <c r="G413" s="5"/>
      <c r="H413" s="5"/>
      <c r="I413" s="13"/>
      <c r="J413" s="14">
        <f t="shared" si="6"/>
        <v>0</v>
      </c>
    </row>
    <row r="414" spans="1:10" x14ac:dyDescent="0.2">
      <c r="A414" s="32"/>
      <c r="B414" s="11" t="s">
        <v>673</v>
      </c>
      <c r="C414" s="7" t="s">
        <v>674</v>
      </c>
      <c r="D414" s="5"/>
      <c r="E414" s="5"/>
      <c r="F414" s="5"/>
      <c r="G414" s="5"/>
      <c r="H414" s="5"/>
      <c r="I414" s="13"/>
      <c r="J414" s="14">
        <f t="shared" si="6"/>
        <v>0</v>
      </c>
    </row>
    <row r="415" spans="1:10" x14ac:dyDescent="0.2">
      <c r="A415" s="32"/>
      <c r="B415" s="11" t="s">
        <v>675</v>
      </c>
      <c r="C415" s="7" t="s">
        <v>676</v>
      </c>
      <c r="D415" s="5"/>
      <c r="E415" s="5"/>
      <c r="F415" s="5"/>
      <c r="G415" s="5"/>
      <c r="H415" s="5"/>
      <c r="I415" s="13"/>
      <c r="J415" s="14">
        <f t="shared" si="6"/>
        <v>0</v>
      </c>
    </row>
    <row r="416" spans="1:10" x14ac:dyDescent="0.2">
      <c r="A416" s="32"/>
      <c r="B416" s="11" t="s">
        <v>677</v>
      </c>
      <c r="C416" s="7" t="s">
        <v>678</v>
      </c>
      <c r="D416" s="5"/>
      <c r="E416" s="5"/>
      <c r="F416" s="5"/>
      <c r="G416" s="5"/>
      <c r="H416" s="5"/>
      <c r="I416" s="13"/>
      <c r="J416" s="14">
        <f t="shared" si="6"/>
        <v>0</v>
      </c>
    </row>
    <row r="417" spans="1:10" x14ac:dyDescent="0.2">
      <c r="A417" s="32"/>
      <c r="B417" s="11" t="s">
        <v>679</v>
      </c>
      <c r="C417" s="7" t="s">
        <v>680</v>
      </c>
      <c r="D417" s="5"/>
      <c r="E417" s="5"/>
      <c r="F417" s="5"/>
      <c r="G417" s="5"/>
      <c r="H417" s="5"/>
      <c r="I417" s="13"/>
      <c r="J417" s="14">
        <f t="shared" si="6"/>
        <v>0</v>
      </c>
    </row>
    <row r="418" spans="1:10" x14ac:dyDescent="0.2">
      <c r="A418" s="32"/>
      <c r="B418" s="11" t="s">
        <v>681</v>
      </c>
      <c r="C418" s="7" t="s">
        <v>682</v>
      </c>
      <c r="D418" s="5"/>
      <c r="E418" s="5"/>
      <c r="F418" s="5"/>
      <c r="G418" s="5"/>
      <c r="H418" s="5"/>
      <c r="I418" s="13"/>
      <c r="J418" s="14">
        <f t="shared" si="6"/>
        <v>0</v>
      </c>
    </row>
    <row r="419" spans="1:10" x14ac:dyDescent="0.2">
      <c r="A419" s="32"/>
      <c r="B419" s="11" t="s">
        <v>683</v>
      </c>
      <c r="C419" s="7" t="s">
        <v>684</v>
      </c>
      <c r="D419" s="5"/>
      <c r="E419" s="5"/>
      <c r="F419" s="5"/>
      <c r="G419" s="5"/>
      <c r="H419" s="5"/>
      <c r="I419" s="13"/>
      <c r="J419" s="14">
        <f t="shared" si="6"/>
        <v>0</v>
      </c>
    </row>
    <row r="420" spans="1:10" x14ac:dyDescent="0.2">
      <c r="A420" s="32"/>
      <c r="B420" s="11" t="s">
        <v>685</v>
      </c>
      <c r="C420" s="7" t="s">
        <v>686</v>
      </c>
      <c r="D420" s="5"/>
      <c r="E420" s="5"/>
      <c r="F420" s="5"/>
      <c r="G420" s="5"/>
      <c r="H420" s="5"/>
      <c r="I420" s="13"/>
      <c r="J420" s="14">
        <f t="shared" si="6"/>
        <v>0</v>
      </c>
    </row>
    <row r="421" spans="1:10" x14ac:dyDescent="0.2">
      <c r="A421" s="32"/>
      <c r="B421" s="11" t="s">
        <v>687</v>
      </c>
      <c r="C421" s="7" t="s">
        <v>688</v>
      </c>
      <c r="D421" s="5"/>
      <c r="E421" s="5"/>
      <c r="F421" s="5"/>
      <c r="G421" s="5"/>
      <c r="H421" s="5"/>
      <c r="I421" s="13"/>
      <c r="J421" s="14">
        <f t="shared" si="6"/>
        <v>0</v>
      </c>
    </row>
    <row r="422" spans="1:10" x14ac:dyDescent="0.2">
      <c r="A422" s="32"/>
      <c r="B422" s="11" t="s">
        <v>689</v>
      </c>
      <c r="C422" s="7" t="s">
        <v>690</v>
      </c>
      <c r="D422" s="5"/>
      <c r="E422" s="5"/>
      <c r="F422" s="5"/>
      <c r="G422" s="5"/>
      <c r="H422" s="5"/>
      <c r="I422" s="13"/>
      <c r="J422" s="14">
        <f t="shared" si="6"/>
        <v>0</v>
      </c>
    </row>
    <row r="423" spans="1:10" x14ac:dyDescent="0.2">
      <c r="A423" s="33"/>
      <c r="B423" s="15" t="s">
        <v>691</v>
      </c>
      <c r="C423" s="16" t="s">
        <v>692</v>
      </c>
      <c r="D423" s="5"/>
      <c r="E423" s="5"/>
      <c r="F423" s="5">
        <v>1</v>
      </c>
      <c r="G423" s="5"/>
      <c r="H423" s="5"/>
      <c r="I423" s="13"/>
      <c r="J423" s="14">
        <f t="shared" si="6"/>
        <v>1</v>
      </c>
    </row>
    <row r="424" spans="1:10" x14ac:dyDescent="0.2">
      <c r="A424" s="31">
        <v>20142</v>
      </c>
      <c r="B424" s="10">
        <v>202001040201</v>
      </c>
      <c r="C424" s="4" t="s">
        <v>693</v>
      </c>
      <c r="D424" s="5"/>
      <c r="E424" s="5"/>
      <c r="F424" s="5"/>
      <c r="G424" s="5"/>
      <c r="H424" s="5"/>
      <c r="I424" s="13"/>
      <c r="J424" s="14">
        <f t="shared" si="6"/>
        <v>0</v>
      </c>
    </row>
    <row r="425" spans="1:10" x14ac:dyDescent="0.2">
      <c r="A425" s="32"/>
      <c r="B425" s="11">
        <v>202001040202</v>
      </c>
      <c r="C425" s="7" t="s">
        <v>694</v>
      </c>
      <c r="D425" s="5"/>
      <c r="E425" s="5"/>
      <c r="F425" s="5"/>
      <c r="G425" s="5"/>
      <c r="H425" s="5"/>
      <c r="I425" s="13"/>
      <c r="J425" s="14">
        <f t="shared" si="6"/>
        <v>0</v>
      </c>
    </row>
    <row r="426" spans="1:10" x14ac:dyDescent="0.2">
      <c r="A426" s="32"/>
      <c r="B426" s="11">
        <v>202001040203</v>
      </c>
      <c r="C426" s="7" t="s">
        <v>695</v>
      </c>
      <c r="D426" s="5"/>
      <c r="E426" s="5"/>
      <c r="F426" s="5"/>
      <c r="G426" s="5"/>
      <c r="H426" s="5"/>
      <c r="I426" s="13"/>
      <c r="J426" s="14">
        <f t="shared" si="6"/>
        <v>0</v>
      </c>
    </row>
    <row r="427" spans="1:10" x14ac:dyDescent="0.2">
      <c r="A427" s="32"/>
      <c r="B427" s="11">
        <v>202001040204</v>
      </c>
      <c r="C427" s="7" t="s">
        <v>696</v>
      </c>
      <c r="D427" s="5"/>
      <c r="E427" s="5"/>
      <c r="F427" s="5"/>
      <c r="G427" s="5"/>
      <c r="H427" s="5"/>
      <c r="I427" s="13"/>
      <c r="J427" s="14">
        <f t="shared" si="6"/>
        <v>0</v>
      </c>
    </row>
    <row r="428" spans="1:10" x14ac:dyDescent="0.2">
      <c r="A428" s="32"/>
      <c r="B428" s="11">
        <v>202001040205</v>
      </c>
      <c r="C428" s="7" t="s">
        <v>697</v>
      </c>
      <c r="D428" s="5"/>
      <c r="E428" s="5"/>
      <c r="F428" s="5"/>
      <c r="G428" s="5"/>
      <c r="H428" s="5"/>
      <c r="I428" s="13"/>
      <c r="J428" s="14">
        <f t="shared" si="6"/>
        <v>0</v>
      </c>
    </row>
    <row r="429" spans="1:10" x14ac:dyDescent="0.2">
      <c r="A429" s="32"/>
      <c r="B429" s="11">
        <v>202001040206</v>
      </c>
      <c r="C429" s="7" t="s">
        <v>698</v>
      </c>
      <c r="D429" s="5"/>
      <c r="E429" s="5"/>
      <c r="F429" s="5"/>
      <c r="G429" s="5"/>
      <c r="H429" s="5"/>
      <c r="I429" s="13"/>
      <c r="J429" s="14">
        <f t="shared" si="6"/>
        <v>0</v>
      </c>
    </row>
    <row r="430" spans="1:10" x14ac:dyDescent="0.2">
      <c r="A430" s="32"/>
      <c r="B430" s="11">
        <v>202001040207</v>
      </c>
      <c r="C430" s="7" t="s">
        <v>699</v>
      </c>
      <c r="D430" s="5"/>
      <c r="E430" s="5"/>
      <c r="F430" s="5"/>
      <c r="G430" s="5"/>
      <c r="H430" s="5"/>
      <c r="I430" s="13"/>
      <c r="J430" s="14">
        <f t="shared" si="6"/>
        <v>0</v>
      </c>
    </row>
    <row r="431" spans="1:10" x14ac:dyDescent="0.2">
      <c r="A431" s="32"/>
      <c r="B431" s="11">
        <v>202001040208</v>
      </c>
      <c r="C431" s="7" t="s">
        <v>700</v>
      </c>
      <c r="D431" s="5"/>
      <c r="E431" s="5"/>
      <c r="F431" s="5"/>
      <c r="G431" s="5"/>
      <c r="H431" s="5"/>
      <c r="I431" s="13"/>
      <c r="J431" s="14">
        <f t="shared" si="6"/>
        <v>0</v>
      </c>
    </row>
    <row r="432" spans="1:10" x14ac:dyDescent="0.2">
      <c r="A432" s="32"/>
      <c r="B432" s="11">
        <v>202001040209</v>
      </c>
      <c r="C432" s="7" t="s">
        <v>701</v>
      </c>
      <c r="D432" s="5"/>
      <c r="E432" s="5"/>
      <c r="F432" s="5"/>
      <c r="G432" s="5"/>
      <c r="H432" s="5"/>
      <c r="I432" s="13"/>
      <c r="J432" s="14">
        <f t="shared" si="6"/>
        <v>0</v>
      </c>
    </row>
    <row r="433" spans="1:10" x14ac:dyDescent="0.2">
      <c r="A433" s="32"/>
      <c r="B433" s="11">
        <v>202001040210</v>
      </c>
      <c r="C433" s="7" t="s">
        <v>702</v>
      </c>
      <c r="D433" s="5"/>
      <c r="E433" s="5"/>
      <c r="F433" s="5"/>
      <c r="G433" s="5"/>
      <c r="H433" s="5"/>
      <c r="I433" s="13"/>
      <c r="J433" s="14">
        <f t="shared" si="6"/>
        <v>0</v>
      </c>
    </row>
    <row r="434" spans="1:10" x14ac:dyDescent="0.2">
      <c r="A434" s="32"/>
      <c r="B434" s="11">
        <v>202001040211</v>
      </c>
      <c r="C434" s="7" t="s">
        <v>703</v>
      </c>
      <c r="D434" s="5"/>
      <c r="E434" s="5"/>
      <c r="F434" s="5"/>
      <c r="G434" s="5"/>
      <c r="H434" s="5"/>
      <c r="I434" s="13"/>
      <c r="J434" s="14">
        <f t="shared" si="6"/>
        <v>0</v>
      </c>
    </row>
    <row r="435" spans="1:10" x14ac:dyDescent="0.2">
      <c r="A435" s="32"/>
      <c r="B435" s="11">
        <v>202001040212</v>
      </c>
      <c r="C435" s="7" t="s">
        <v>704</v>
      </c>
      <c r="D435" s="5"/>
      <c r="E435" s="5"/>
      <c r="F435" s="5">
        <v>1</v>
      </c>
      <c r="G435" s="5"/>
      <c r="H435" s="5"/>
      <c r="I435" s="13"/>
      <c r="J435" s="14">
        <f t="shared" si="6"/>
        <v>1</v>
      </c>
    </row>
    <row r="436" spans="1:10" x14ac:dyDescent="0.2">
      <c r="A436" s="32"/>
      <c r="B436" s="11">
        <v>202001040214</v>
      </c>
      <c r="C436" s="7" t="s">
        <v>705</v>
      </c>
      <c r="D436" s="5"/>
      <c r="E436" s="5"/>
      <c r="F436" s="5"/>
      <c r="G436" s="5"/>
      <c r="H436" s="5"/>
      <c r="I436" s="13"/>
      <c r="J436" s="14">
        <f t="shared" si="6"/>
        <v>0</v>
      </c>
    </row>
    <row r="437" spans="1:10" x14ac:dyDescent="0.2">
      <c r="A437" s="32"/>
      <c r="B437" s="11">
        <v>202001040215</v>
      </c>
      <c r="C437" s="7" t="s">
        <v>706</v>
      </c>
      <c r="D437" s="5"/>
      <c r="E437" s="5"/>
      <c r="F437" s="5"/>
      <c r="G437" s="5"/>
      <c r="H437" s="5"/>
      <c r="I437" s="13"/>
      <c r="J437" s="14">
        <f t="shared" si="6"/>
        <v>0</v>
      </c>
    </row>
    <row r="438" spans="1:10" x14ac:dyDescent="0.2">
      <c r="A438" s="32"/>
      <c r="B438" s="11">
        <v>202001040216</v>
      </c>
      <c r="C438" s="7" t="s">
        <v>707</v>
      </c>
      <c r="D438" s="5"/>
      <c r="E438" s="5"/>
      <c r="F438" s="5"/>
      <c r="G438" s="5"/>
      <c r="H438" s="5"/>
      <c r="I438" s="13"/>
      <c r="J438" s="14">
        <f t="shared" si="6"/>
        <v>0</v>
      </c>
    </row>
    <row r="439" spans="1:10" x14ac:dyDescent="0.2">
      <c r="A439" s="32"/>
      <c r="B439" s="11">
        <v>202001040218</v>
      </c>
      <c r="C439" s="7" t="s">
        <v>708</v>
      </c>
      <c r="D439" s="5"/>
      <c r="E439" s="5"/>
      <c r="F439" s="5"/>
      <c r="G439" s="5"/>
      <c r="H439" s="5"/>
      <c r="I439" s="13"/>
      <c r="J439" s="14">
        <f t="shared" si="6"/>
        <v>0</v>
      </c>
    </row>
    <row r="440" spans="1:10" x14ac:dyDescent="0.2">
      <c r="A440" s="32"/>
      <c r="B440" s="11">
        <v>202001040219</v>
      </c>
      <c r="C440" s="7" t="s">
        <v>709</v>
      </c>
      <c r="D440" s="5"/>
      <c r="E440" s="5"/>
      <c r="F440" s="5"/>
      <c r="G440" s="5"/>
      <c r="H440" s="5"/>
      <c r="I440" s="13"/>
      <c r="J440" s="14">
        <f t="shared" si="6"/>
        <v>0</v>
      </c>
    </row>
    <row r="441" spans="1:10" x14ac:dyDescent="0.2">
      <c r="A441" s="32"/>
      <c r="B441" s="11">
        <v>202001040220</v>
      </c>
      <c r="C441" s="7" t="s">
        <v>710</v>
      </c>
      <c r="D441" s="5"/>
      <c r="E441" s="5"/>
      <c r="F441" s="5"/>
      <c r="G441" s="5"/>
      <c r="H441" s="5"/>
      <c r="I441" s="13"/>
      <c r="J441" s="14">
        <f t="shared" si="6"/>
        <v>0</v>
      </c>
    </row>
    <row r="442" spans="1:10" x14ac:dyDescent="0.2">
      <c r="A442" s="32"/>
      <c r="B442" s="11">
        <v>202001040221</v>
      </c>
      <c r="C442" s="7" t="s">
        <v>711</v>
      </c>
      <c r="D442" s="5"/>
      <c r="E442" s="5"/>
      <c r="F442" s="5"/>
      <c r="G442" s="5"/>
      <c r="H442" s="5"/>
      <c r="I442" s="13"/>
      <c r="J442" s="14">
        <f t="shared" si="6"/>
        <v>0</v>
      </c>
    </row>
    <row r="443" spans="1:10" x14ac:dyDescent="0.2">
      <c r="A443" s="32"/>
      <c r="B443" s="11">
        <v>202001040222</v>
      </c>
      <c r="C443" s="7" t="s">
        <v>712</v>
      </c>
      <c r="D443" s="5"/>
      <c r="E443" s="5"/>
      <c r="F443" s="5">
        <v>1</v>
      </c>
      <c r="G443" s="5">
        <v>2</v>
      </c>
      <c r="H443" s="5"/>
      <c r="I443" s="13"/>
      <c r="J443" s="14">
        <f t="shared" si="6"/>
        <v>3</v>
      </c>
    </row>
    <row r="444" spans="1:10" x14ac:dyDescent="0.2">
      <c r="A444" s="32"/>
      <c r="B444" s="11">
        <v>202001040223</v>
      </c>
      <c r="C444" s="7" t="s">
        <v>713</v>
      </c>
      <c r="D444" s="5"/>
      <c r="E444" s="5"/>
      <c r="F444" s="5"/>
      <c r="G444" s="5"/>
      <c r="H444" s="5"/>
      <c r="I444" s="13"/>
      <c r="J444" s="14">
        <f t="shared" si="6"/>
        <v>0</v>
      </c>
    </row>
    <row r="445" spans="1:10" x14ac:dyDescent="0.2">
      <c r="A445" s="32"/>
      <c r="B445" s="11">
        <v>202001040224</v>
      </c>
      <c r="C445" s="7" t="s">
        <v>714</v>
      </c>
      <c r="D445" s="5"/>
      <c r="E445" s="5"/>
      <c r="F445" s="5"/>
      <c r="G445" s="5"/>
      <c r="H445" s="5"/>
      <c r="I445" s="13"/>
      <c r="J445" s="14">
        <f t="shared" si="6"/>
        <v>0</v>
      </c>
    </row>
    <row r="446" spans="1:10" x14ac:dyDescent="0.2">
      <c r="A446" s="32"/>
      <c r="B446" s="11">
        <v>202001040225</v>
      </c>
      <c r="C446" s="7" t="s">
        <v>715</v>
      </c>
      <c r="D446" s="5"/>
      <c r="E446" s="5"/>
      <c r="F446" s="5"/>
      <c r="G446" s="5"/>
      <c r="H446" s="5"/>
      <c r="I446" s="13"/>
      <c r="J446" s="14">
        <f t="shared" si="6"/>
        <v>0</v>
      </c>
    </row>
    <row r="447" spans="1:10" x14ac:dyDescent="0.2">
      <c r="A447" s="32"/>
      <c r="B447" s="11">
        <v>202001040226</v>
      </c>
      <c r="C447" s="7" t="s">
        <v>716</v>
      </c>
      <c r="D447" s="5"/>
      <c r="E447" s="5"/>
      <c r="F447" s="5"/>
      <c r="G447" s="5"/>
      <c r="H447" s="5"/>
      <c r="I447" s="13"/>
      <c r="J447" s="14">
        <f t="shared" si="6"/>
        <v>0</v>
      </c>
    </row>
    <row r="448" spans="1:10" x14ac:dyDescent="0.2">
      <c r="A448" s="32"/>
      <c r="B448" s="11">
        <v>202001040227</v>
      </c>
      <c r="C448" s="7" t="s">
        <v>717</v>
      </c>
      <c r="D448" s="5"/>
      <c r="E448" s="5"/>
      <c r="F448" s="5"/>
      <c r="G448" s="5"/>
      <c r="H448" s="5"/>
      <c r="I448" s="13"/>
      <c r="J448" s="14">
        <f t="shared" si="6"/>
        <v>0</v>
      </c>
    </row>
    <row r="449" spans="1:10" x14ac:dyDescent="0.2">
      <c r="A449" s="32"/>
      <c r="B449" s="11">
        <v>202001040228</v>
      </c>
      <c r="C449" s="7" t="s">
        <v>718</v>
      </c>
      <c r="D449" s="5"/>
      <c r="E449" s="5"/>
      <c r="F449" s="5"/>
      <c r="G449" s="5"/>
      <c r="H449" s="5"/>
      <c r="I449" s="13"/>
      <c r="J449" s="14">
        <f t="shared" si="6"/>
        <v>0</v>
      </c>
    </row>
    <row r="450" spans="1:10" x14ac:dyDescent="0.2">
      <c r="A450" s="32"/>
      <c r="B450" s="11">
        <v>202001040229</v>
      </c>
      <c r="C450" s="7" t="s">
        <v>719</v>
      </c>
      <c r="D450" s="5"/>
      <c r="E450" s="5"/>
      <c r="F450" s="5"/>
      <c r="G450" s="5"/>
      <c r="H450" s="5"/>
      <c r="I450" s="13"/>
      <c r="J450" s="14">
        <f t="shared" si="6"/>
        <v>0</v>
      </c>
    </row>
    <row r="451" spans="1:10" x14ac:dyDescent="0.2">
      <c r="A451" s="32"/>
      <c r="B451" s="11">
        <v>202001040230</v>
      </c>
      <c r="C451" s="7" t="s">
        <v>720</v>
      </c>
      <c r="D451" s="5"/>
      <c r="E451" s="5">
        <v>1</v>
      </c>
      <c r="F451" s="5"/>
      <c r="G451" s="5">
        <v>1</v>
      </c>
      <c r="H451" s="5"/>
      <c r="I451" s="13"/>
      <c r="J451" s="14">
        <f t="shared" si="6"/>
        <v>2</v>
      </c>
    </row>
    <row r="452" spans="1:10" x14ac:dyDescent="0.2">
      <c r="A452" s="33"/>
      <c r="B452" s="15">
        <v>202005040211</v>
      </c>
      <c r="C452" s="16" t="s">
        <v>721</v>
      </c>
      <c r="D452" s="5"/>
      <c r="E452" s="5"/>
      <c r="F452" s="5"/>
      <c r="G452" s="5"/>
      <c r="H452" s="5"/>
      <c r="I452" s="13"/>
      <c r="J452" s="14">
        <f t="shared" ref="J452:J515" si="7">SUM(D452:I452)</f>
        <v>0</v>
      </c>
    </row>
    <row r="453" spans="1:10" x14ac:dyDescent="0.2">
      <c r="A453" s="31">
        <v>20151</v>
      </c>
      <c r="B453" s="10" t="s">
        <v>722</v>
      </c>
      <c r="C453" s="4" t="s">
        <v>723</v>
      </c>
      <c r="D453" s="5"/>
      <c r="E453" s="5"/>
      <c r="F453" s="5"/>
      <c r="G453" s="5"/>
      <c r="H453" s="5"/>
      <c r="I453" s="13"/>
      <c r="J453" s="14">
        <f t="shared" si="7"/>
        <v>0</v>
      </c>
    </row>
    <row r="454" spans="1:10" x14ac:dyDescent="0.2">
      <c r="A454" s="32"/>
      <c r="B454" s="11" t="s">
        <v>724</v>
      </c>
      <c r="C454" s="7" t="s">
        <v>725</v>
      </c>
      <c r="D454" s="5"/>
      <c r="E454" s="5"/>
      <c r="F454" s="5"/>
      <c r="G454" s="5"/>
      <c r="H454" s="5"/>
      <c r="I454" s="13"/>
      <c r="J454" s="14">
        <f t="shared" si="7"/>
        <v>0</v>
      </c>
    </row>
    <row r="455" spans="1:10" x14ac:dyDescent="0.2">
      <c r="A455" s="32"/>
      <c r="B455" s="11" t="s">
        <v>726</v>
      </c>
      <c r="C455" s="7" t="s">
        <v>727</v>
      </c>
      <c r="D455" s="5"/>
      <c r="E455" s="5"/>
      <c r="F455" s="5"/>
      <c r="G455" s="5"/>
      <c r="H455" s="5"/>
      <c r="I455" s="13"/>
      <c r="J455" s="14">
        <f t="shared" si="7"/>
        <v>0</v>
      </c>
    </row>
    <row r="456" spans="1:10" x14ac:dyDescent="0.2">
      <c r="A456" s="32"/>
      <c r="B456" s="11" t="s">
        <v>728</v>
      </c>
      <c r="C456" s="7" t="s">
        <v>729</v>
      </c>
      <c r="D456" s="5"/>
      <c r="E456" s="5"/>
      <c r="F456" s="5"/>
      <c r="G456" s="5"/>
      <c r="H456" s="5"/>
      <c r="I456" s="13"/>
      <c r="J456" s="14">
        <f t="shared" si="7"/>
        <v>0</v>
      </c>
    </row>
    <row r="457" spans="1:10" x14ac:dyDescent="0.2">
      <c r="A457" s="32"/>
      <c r="B457" s="11" t="s">
        <v>730</v>
      </c>
      <c r="C457" s="7" t="s">
        <v>731</v>
      </c>
      <c r="D457" s="5"/>
      <c r="E457" s="5"/>
      <c r="F457" s="5"/>
      <c r="G457" s="5"/>
      <c r="H457" s="5"/>
      <c r="I457" s="13"/>
      <c r="J457" s="14">
        <f t="shared" si="7"/>
        <v>0</v>
      </c>
    </row>
    <row r="458" spans="1:10" x14ac:dyDescent="0.2">
      <c r="A458" s="32"/>
      <c r="B458" s="11" t="s">
        <v>732</v>
      </c>
      <c r="C458" s="7" t="s">
        <v>733</v>
      </c>
      <c r="D458" s="5"/>
      <c r="E458" s="5"/>
      <c r="F458" s="5"/>
      <c r="G458" s="5"/>
      <c r="H458" s="5"/>
      <c r="I458" s="13"/>
      <c r="J458" s="14">
        <f t="shared" si="7"/>
        <v>0</v>
      </c>
    </row>
    <row r="459" spans="1:10" x14ac:dyDescent="0.2">
      <c r="A459" s="32"/>
      <c r="B459" s="11" t="s">
        <v>734</v>
      </c>
      <c r="C459" s="7" t="s">
        <v>735</v>
      </c>
      <c r="D459" s="5"/>
      <c r="E459" s="5"/>
      <c r="F459" s="5"/>
      <c r="G459" s="5"/>
      <c r="H459" s="5"/>
      <c r="I459" s="13"/>
      <c r="J459" s="14">
        <f t="shared" si="7"/>
        <v>0</v>
      </c>
    </row>
    <row r="460" spans="1:10" x14ac:dyDescent="0.2">
      <c r="A460" s="32"/>
      <c r="B460" s="11" t="s">
        <v>736</v>
      </c>
      <c r="C460" s="7" t="s">
        <v>737</v>
      </c>
      <c r="D460" s="5"/>
      <c r="E460" s="5"/>
      <c r="F460" s="5"/>
      <c r="G460" s="5"/>
      <c r="H460" s="5"/>
      <c r="I460" s="13"/>
      <c r="J460" s="14">
        <f t="shared" si="7"/>
        <v>0</v>
      </c>
    </row>
    <row r="461" spans="1:10" x14ac:dyDescent="0.2">
      <c r="A461" s="32"/>
      <c r="B461" s="11" t="s">
        <v>738</v>
      </c>
      <c r="C461" s="7" t="s">
        <v>739</v>
      </c>
      <c r="D461" s="5"/>
      <c r="E461" s="5"/>
      <c r="F461" s="5"/>
      <c r="G461" s="5"/>
      <c r="H461" s="5"/>
      <c r="I461" s="13"/>
      <c r="J461" s="14">
        <f t="shared" si="7"/>
        <v>0</v>
      </c>
    </row>
    <row r="462" spans="1:10" x14ac:dyDescent="0.2">
      <c r="A462" s="32"/>
      <c r="B462" s="11" t="s">
        <v>740</v>
      </c>
      <c r="C462" s="7" t="s">
        <v>741</v>
      </c>
      <c r="D462" s="5"/>
      <c r="E462" s="5"/>
      <c r="F462" s="5"/>
      <c r="G462" s="5"/>
      <c r="H462" s="5"/>
      <c r="I462" s="13"/>
      <c r="J462" s="14">
        <f t="shared" si="7"/>
        <v>0</v>
      </c>
    </row>
    <row r="463" spans="1:10" x14ac:dyDescent="0.2">
      <c r="A463" s="32"/>
      <c r="B463" s="11" t="s">
        <v>742</v>
      </c>
      <c r="C463" s="7" t="s">
        <v>743</v>
      </c>
      <c r="D463" s="5"/>
      <c r="E463" s="5"/>
      <c r="F463" s="5"/>
      <c r="G463" s="5"/>
      <c r="H463" s="5"/>
      <c r="I463" s="13"/>
      <c r="J463" s="14">
        <f t="shared" si="7"/>
        <v>0</v>
      </c>
    </row>
    <row r="464" spans="1:10" x14ac:dyDescent="0.2">
      <c r="A464" s="32"/>
      <c r="B464" s="11" t="s">
        <v>744</v>
      </c>
      <c r="C464" s="7" t="s">
        <v>745</v>
      </c>
      <c r="D464" s="5"/>
      <c r="E464" s="5"/>
      <c r="F464" s="5"/>
      <c r="G464" s="5"/>
      <c r="H464" s="5"/>
      <c r="I464" s="13"/>
      <c r="J464" s="14">
        <f t="shared" si="7"/>
        <v>0</v>
      </c>
    </row>
    <row r="465" spans="1:10" x14ac:dyDescent="0.2">
      <c r="A465" s="32"/>
      <c r="B465" s="11" t="s">
        <v>746</v>
      </c>
      <c r="C465" s="7" t="s">
        <v>747</v>
      </c>
      <c r="D465" s="5"/>
      <c r="E465" s="5"/>
      <c r="F465" s="5"/>
      <c r="G465" s="5"/>
      <c r="H465" s="5"/>
      <c r="I465" s="13"/>
      <c r="J465" s="14">
        <f t="shared" si="7"/>
        <v>0</v>
      </c>
    </row>
    <row r="466" spans="1:10" x14ac:dyDescent="0.2">
      <c r="A466" s="32"/>
      <c r="B466" s="11" t="s">
        <v>748</v>
      </c>
      <c r="C466" s="7" t="s">
        <v>749</v>
      </c>
      <c r="D466" s="5"/>
      <c r="E466" s="5"/>
      <c r="F466" s="5"/>
      <c r="G466" s="5"/>
      <c r="H466" s="5"/>
      <c r="I466" s="13"/>
      <c r="J466" s="14">
        <f t="shared" si="7"/>
        <v>0</v>
      </c>
    </row>
    <row r="467" spans="1:10" x14ac:dyDescent="0.2">
      <c r="A467" s="32"/>
      <c r="B467" s="11" t="s">
        <v>750</v>
      </c>
      <c r="C467" s="7" t="s">
        <v>751</v>
      </c>
      <c r="D467" s="5"/>
      <c r="E467" s="5"/>
      <c r="F467" s="5"/>
      <c r="G467" s="5"/>
      <c r="H467" s="5"/>
      <c r="I467" s="13"/>
      <c r="J467" s="14">
        <f t="shared" si="7"/>
        <v>0</v>
      </c>
    </row>
    <row r="468" spans="1:10" x14ac:dyDescent="0.2">
      <c r="A468" s="32"/>
      <c r="B468" s="11" t="s">
        <v>752</v>
      </c>
      <c r="C468" s="7" t="s">
        <v>753</v>
      </c>
      <c r="D468" s="5"/>
      <c r="E468" s="5"/>
      <c r="F468" s="5"/>
      <c r="G468" s="5"/>
      <c r="H468" s="5"/>
      <c r="I468" s="13"/>
      <c r="J468" s="14">
        <f t="shared" si="7"/>
        <v>0</v>
      </c>
    </row>
    <row r="469" spans="1:10" x14ac:dyDescent="0.2">
      <c r="A469" s="32"/>
      <c r="B469" s="11" t="s">
        <v>754</v>
      </c>
      <c r="C469" s="7" t="s">
        <v>755</v>
      </c>
      <c r="D469" s="5"/>
      <c r="E469" s="5"/>
      <c r="F469" s="5"/>
      <c r="G469" s="5"/>
      <c r="H469" s="5"/>
      <c r="I469" s="13"/>
      <c r="J469" s="14">
        <f t="shared" si="7"/>
        <v>0</v>
      </c>
    </row>
    <row r="470" spans="1:10" x14ac:dyDescent="0.2">
      <c r="A470" s="32"/>
      <c r="B470" s="11" t="s">
        <v>756</v>
      </c>
      <c r="C470" s="7" t="s">
        <v>757</v>
      </c>
      <c r="D470" s="5"/>
      <c r="E470" s="5"/>
      <c r="F470" s="5"/>
      <c r="G470" s="5"/>
      <c r="H470" s="5"/>
      <c r="I470" s="13"/>
      <c r="J470" s="14">
        <f t="shared" si="7"/>
        <v>0</v>
      </c>
    </row>
    <row r="471" spans="1:10" x14ac:dyDescent="0.2">
      <c r="A471" s="32"/>
      <c r="B471" s="11" t="s">
        <v>758</v>
      </c>
      <c r="C471" s="7" t="s">
        <v>759</v>
      </c>
      <c r="D471" s="5"/>
      <c r="E471" s="5"/>
      <c r="F471" s="5"/>
      <c r="G471" s="5"/>
      <c r="H471" s="5"/>
      <c r="I471" s="13"/>
      <c r="J471" s="14">
        <f t="shared" si="7"/>
        <v>0</v>
      </c>
    </row>
    <row r="472" spans="1:10" x14ac:dyDescent="0.2">
      <c r="A472" s="32"/>
      <c r="B472" s="11" t="s">
        <v>760</v>
      </c>
      <c r="C472" s="7" t="s">
        <v>761</v>
      </c>
      <c r="D472" s="5"/>
      <c r="E472" s="5"/>
      <c r="F472" s="5"/>
      <c r="G472" s="5"/>
      <c r="H472" s="5"/>
      <c r="I472" s="13"/>
      <c r="J472" s="14">
        <f t="shared" si="7"/>
        <v>0</v>
      </c>
    </row>
    <row r="473" spans="1:10" x14ac:dyDescent="0.2">
      <c r="A473" s="32"/>
      <c r="B473" s="11" t="s">
        <v>762</v>
      </c>
      <c r="C473" s="7" t="s">
        <v>763</v>
      </c>
      <c r="D473" s="5"/>
      <c r="E473" s="5"/>
      <c r="F473" s="5"/>
      <c r="G473" s="5"/>
      <c r="H473" s="5"/>
      <c r="I473" s="13"/>
      <c r="J473" s="14">
        <f t="shared" si="7"/>
        <v>0</v>
      </c>
    </row>
    <row r="474" spans="1:10" x14ac:dyDescent="0.2">
      <c r="A474" s="32"/>
      <c r="B474" s="11" t="s">
        <v>764</v>
      </c>
      <c r="C474" s="7" t="s">
        <v>765</v>
      </c>
      <c r="D474" s="5"/>
      <c r="E474" s="5"/>
      <c r="F474" s="5"/>
      <c r="G474" s="5"/>
      <c r="H474" s="5"/>
      <c r="I474" s="13"/>
      <c r="J474" s="14">
        <f t="shared" si="7"/>
        <v>0</v>
      </c>
    </row>
    <row r="475" spans="1:10" x14ac:dyDescent="0.2">
      <c r="A475" s="32"/>
      <c r="B475" s="11" t="s">
        <v>766</v>
      </c>
      <c r="C475" s="7" t="s">
        <v>767</v>
      </c>
      <c r="D475" s="5"/>
      <c r="E475" s="5"/>
      <c r="F475" s="5"/>
      <c r="G475" s="5"/>
      <c r="H475" s="5"/>
      <c r="I475" s="13"/>
      <c r="J475" s="14">
        <f t="shared" si="7"/>
        <v>0</v>
      </c>
    </row>
    <row r="476" spans="1:10" x14ac:dyDescent="0.2">
      <c r="A476" s="32"/>
      <c r="B476" s="11" t="s">
        <v>768</v>
      </c>
      <c r="C476" s="7" t="s">
        <v>769</v>
      </c>
      <c r="D476" s="5"/>
      <c r="E476" s="5"/>
      <c r="F476" s="5"/>
      <c r="G476" s="5"/>
      <c r="H476" s="5"/>
      <c r="I476" s="13"/>
      <c r="J476" s="14">
        <f t="shared" si="7"/>
        <v>0</v>
      </c>
    </row>
    <row r="477" spans="1:10" x14ac:dyDescent="0.2">
      <c r="A477" s="32"/>
      <c r="B477" s="11" t="s">
        <v>770</v>
      </c>
      <c r="C477" s="7" t="s">
        <v>771</v>
      </c>
      <c r="D477" s="5"/>
      <c r="E477" s="5"/>
      <c r="F477" s="5"/>
      <c r="G477" s="5"/>
      <c r="H477" s="5"/>
      <c r="I477" s="13"/>
      <c r="J477" s="14">
        <f t="shared" si="7"/>
        <v>0</v>
      </c>
    </row>
    <row r="478" spans="1:10" x14ac:dyDescent="0.2">
      <c r="A478" s="33"/>
      <c r="B478" s="15" t="s">
        <v>772</v>
      </c>
      <c r="C478" s="16" t="s">
        <v>773</v>
      </c>
      <c r="D478" s="5"/>
      <c r="E478" s="5"/>
      <c r="F478" s="5"/>
      <c r="G478" s="5"/>
      <c r="H478" s="5"/>
      <c r="I478" s="13"/>
      <c r="J478" s="14">
        <f t="shared" si="7"/>
        <v>0</v>
      </c>
    </row>
    <row r="479" spans="1:10" x14ac:dyDescent="0.2">
      <c r="A479" s="31">
        <v>20152</v>
      </c>
      <c r="B479" s="10" t="s">
        <v>774</v>
      </c>
      <c r="C479" s="4" t="s">
        <v>775</v>
      </c>
      <c r="D479" s="5"/>
      <c r="E479" s="5"/>
      <c r="F479" s="5"/>
      <c r="G479" s="5"/>
      <c r="H479" s="5"/>
      <c r="I479" s="13"/>
      <c r="J479" s="14">
        <f t="shared" si="7"/>
        <v>0</v>
      </c>
    </row>
    <row r="480" spans="1:10" x14ac:dyDescent="0.2">
      <c r="A480" s="32"/>
      <c r="B480" s="11" t="s">
        <v>776</v>
      </c>
      <c r="C480" s="7" t="s">
        <v>777</v>
      </c>
      <c r="D480" s="5"/>
      <c r="E480" s="5"/>
      <c r="F480" s="5"/>
      <c r="G480" s="5"/>
      <c r="H480" s="5"/>
      <c r="I480" s="13"/>
      <c r="J480" s="14">
        <f t="shared" si="7"/>
        <v>0</v>
      </c>
    </row>
    <row r="481" spans="1:10" x14ac:dyDescent="0.2">
      <c r="A481" s="32"/>
      <c r="B481" s="11" t="s">
        <v>778</v>
      </c>
      <c r="C481" s="7" t="s">
        <v>779</v>
      </c>
      <c r="D481" s="5"/>
      <c r="E481" s="5"/>
      <c r="F481" s="5"/>
      <c r="G481" s="5"/>
      <c r="H481" s="5"/>
      <c r="I481" s="13"/>
      <c r="J481" s="14">
        <f t="shared" si="7"/>
        <v>0</v>
      </c>
    </row>
    <row r="482" spans="1:10" x14ac:dyDescent="0.2">
      <c r="A482" s="32"/>
      <c r="B482" s="11" t="s">
        <v>780</v>
      </c>
      <c r="C482" s="7" t="s">
        <v>781</v>
      </c>
      <c r="D482" s="5"/>
      <c r="E482" s="5"/>
      <c r="F482" s="5"/>
      <c r="G482" s="5"/>
      <c r="H482" s="5"/>
      <c r="I482" s="13"/>
      <c r="J482" s="14">
        <f t="shared" si="7"/>
        <v>0</v>
      </c>
    </row>
    <row r="483" spans="1:10" x14ac:dyDescent="0.2">
      <c r="A483" s="32"/>
      <c r="B483" s="11" t="s">
        <v>782</v>
      </c>
      <c r="C483" s="7" t="s">
        <v>783</v>
      </c>
      <c r="D483" s="5"/>
      <c r="E483" s="5"/>
      <c r="F483" s="5"/>
      <c r="G483" s="5"/>
      <c r="H483" s="5"/>
      <c r="I483" s="13"/>
      <c r="J483" s="14">
        <f t="shared" si="7"/>
        <v>0</v>
      </c>
    </row>
    <row r="484" spans="1:10" x14ac:dyDescent="0.2">
      <c r="A484" s="32"/>
      <c r="B484" s="11" t="s">
        <v>784</v>
      </c>
      <c r="C484" s="7" t="s">
        <v>785</v>
      </c>
      <c r="D484" s="5"/>
      <c r="E484" s="5"/>
      <c r="F484" s="5"/>
      <c r="G484" s="5"/>
      <c r="H484" s="5"/>
      <c r="I484" s="13"/>
      <c r="J484" s="14">
        <f t="shared" si="7"/>
        <v>0</v>
      </c>
    </row>
    <row r="485" spans="1:10" x14ac:dyDescent="0.2">
      <c r="A485" s="32"/>
      <c r="B485" s="11" t="s">
        <v>786</v>
      </c>
      <c r="C485" s="7" t="s">
        <v>787</v>
      </c>
      <c r="D485" s="5"/>
      <c r="E485" s="5"/>
      <c r="F485" s="5"/>
      <c r="G485" s="5"/>
      <c r="H485" s="5"/>
      <c r="I485" s="13"/>
      <c r="J485" s="14">
        <f t="shared" si="7"/>
        <v>0</v>
      </c>
    </row>
    <row r="486" spans="1:10" x14ac:dyDescent="0.2">
      <c r="A486" s="32"/>
      <c r="B486" s="11" t="s">
        <v>788</v>
      </c>
      <c r="C486" s="7" t="s">
        <v>789</v>
      </c>
      <c r="D486" s="5"/>
      <c r="E486" s="5"/>
      <c r="F486" s="5"/>
      <c r="G486" s="5"/>
      <c r="H486" s="5"/>
      <c r="I486" s="13"/>
      <c r="J486" s="14">
        <f t="shared" si="7"/>
        <v>0</v>
      </c>
    </row>
    <row r="487" spans="1:10" x14ac:dyDescent="0.2">
      <c r="A487" s="32"/>
      <c r="B487" s="11" t="s">
        <v>790</v>
      </c>
      <c r="C487" s="7" t="s">
        <v>791</v>
      </c>
      <c r="D487" s="5"/>
      <c r="E487" s="5"/>
      <c r="F487" s="5"/>
      <c r="G487" s="5"/>
      <c r="H487" s="5"/>
      <c r="I487" s="13"/>
      <c r="J487" s="14">
        <f t="shared" si="7"/>
        <v>0</v>
      </c>
    </row>
    <row r="488" spans="1:10" x14ac:dyDescent="0.2">
      <c r="A488" s="32"/>
      <c r="B488" s="11" t="s">
        <v>792</v>
      </c>
      <c r="C488" s="7" t="s">
        <v>793</v>
      </c>
      <c r="D488" s="5"/>
      <c r="E488" s="5"/>
      <c r="F488" s="5"/>
      <c r="G488" s="5"/>
      <c r="H488" s="5"/>
      <c r="I488" s="13"/>
      <c r="J488" s="14">
        <f t="shared" si="7"/>
        <v>0</v>
      </c>
    </row>
    <row r="489" spans="1:10" x14ac:dyDescent="0.2">
      <c r="A489" s="32"/>
      <c r="B489" s="11" t="s">
        <v>794</v>
      </c>
      <c r="C489" s="7" t="s">
        <v>795</v>
      </c>
      <c r="D489" s="5"/>
      <c r="E489" s="5"/>
      <c r="F489" s="5"/>
      <c r="G489" s="5">
        <v>1</v>
      </c>
      <c r="H489" s="5"/>
      <c r="I489" s="13"/>
      <c r="J489" s="14">
        <f t="shared" si="7"/>
        <v>1</v>
      </c>
    </row>
    <row r="490" spans="1:10" x14ac:dyDescent="0.2">
      <c r="A490" s="32"/>
      <c r="B490" s="11" t="s">
        <v>796</v>
      </c>
      <c r="C490" s="7" t="s">
        <v>797</v>
      </c>
      <c r="D490" s="5"/>
      <c r="E490" s="5"/>
      <c r="F490" s="5"/>
      <c r="G490" s="5"/>
      <c r="H490" s="5"/>
      <c r="I490" s="13"/>
      <c r="J490" s="14">
        <f t="shared" si="7"/>
        <v>0</v>
      </c>
    </row>
    <row r="491" spans="1:10" x14ac:dyDescent="0.2">
      <c r="A491" s="32"/>
      <c r="B491" s="11" t="s">
        <v>798</v>
      </c>
      <c r="C491" s="7" t="s">
        <v>799</v>
      </c>
      <c r="D491" s="5"/>
      <c r="E491" s="5"/>
      <c r="F491" s="5"/>
      <c r="G491" s="5"/>
      <c r="H491" s="5"/>
      <c r="I491" s="13"/>
      <c r="J491" s="14">
        <f t="shared" si="7"/>
        <v>0</v>
      </c>
    </row>
    <row r="492" spans="1:10" x14ac:dyDescent="0.2">
      <c r="A492" s="32"/>
      <c r="B492" s="11" t="s">
        <v>800</v>
      </c>
      <c r="C492" s="7" t="s">
        <v>801</v>
      </c>
      <c r="D492" s="5"/>
      <c r="E492" s="5"/>
      <c r="F492" s="5"/>
      <c r="G492" s="5"/>
      <c r="H492" s="5"/>
      <c r="I492" s="13"/>
      <c r="J492" s="14">
        <f t="shared" si="7"/>
        <v>0</v>
      </c>
    </row>
    <row r="493" spans="1:10" x14ac:dyDescent="0.2">
      <c r="A493" s="32"/>
      <c r="B493" s="11" t="s">
        <v>802</v>
      </c>
      <c r="C493" s="7" t="s">
        <v>803</v>
      </c>
      <c r="D493" s="5"/>
      <c r="E493" s="5"/>
      <c r="F493" s="5"/>
      <c r="G493" s="5"/>
      <c r="H493" s="5"/>
      <c r="I493" s="13"/>
      <c r="J493" s="14">
        <f t="shared" si="7"/>
        <v>0</v>
      </c>
    </row>
    <row r="494" spans="1:10" x14ac:dyDescent="0.2">
      <c r="A494" s="32"/>
      <c r="B494" s="11" t="s">
        <v>804</v>
      </c>
      <c r="C494" s="7" t="s">
        <v>805</v>
      </c>
      <c r="D494" s="5"/>
      <c r="E494" s="5"/>
      <c r="F494" s="5"/>
      <c r="G494" s="5"/>
      <c r="H494" s="5"/>
      <c r="I494" s="13"/>
      <c r="J494" s="14">
        <f t="shared" si="7"/>
        <v>0</v>
      </c>
    </row>
    <row r="495" spans="1:10" x14ac:dyDescent="0.2">
      <c r="A495" s="32"/>
      <c r="B495" s="11" t="s">
        <v>806</v>
      </c>
      <c r="C495" s="7" t="s">
        <v>807</v>
      </c>
      <c r="D495" s="5"/>
      <c r="E495" s="5"/>
      <c r="F495" s="5"/>
      <c r="G495" s="5"/>
      <c r="H495" s="5"/>
      <c r="I495" s="13"/>
      <c r="J495" s="14">
        <f t="shared" si="7"/>
        <v>0</v>
      </c>
    </row>
    <row r="496" spans="1:10" x14ac:dyDescent="0.2">
      <c r="A496" s="32"/>
      <c r="B496" s="11" t="s">
        <v>808</v>
      </c>
      <c r="C496" s="7" t="s">
        <v>809</v>
      </c>
      <c r="D496" s="5"/>
      <c r="E496" s="5"/>
      <c r="F496" s="5"/>
      <c r="G496" s="5"/>
      <c r="H496" s="5"/>
      <c r="I496" s="13"/>
      <c r="J496" s="14">
        <f t="shared" si="7"/>
        <v>0</v>
      </c>
    </row>
    <row r="497" spans="1:10" x14ac:dyDescent="0.2">
      <c r="A497" s="32"/>
      <c r="B497" s="11" t="s">
        <v>810</v>
      </c>
      <c r="C497" s="7" t="s">
        <v>811</v>
      </c>
      <c r="D497" s="5"/>
      <c r="E497" s="5"/>
      <c r="F497" s="5"/>
      <c r="G497" s="5"/>
      <c r="H497" s="5"/>
      <c r="I497" s="13"/>
      <c r="J497" s="14">
        <f t="shared" si="7"/>
        <v>0</v>
      </c>
    </row>
    <row r="498" spans="1:10" x14ac:dyDescent="0.2">
      <c r="A498" s="32"/>
      <c r="B498" s="11" t="s">
        <v>812</v>
      </c>
      <c r="C498" s="7" t="s">
        <v>813</v>
      </c>
      <c r="D498" s="5"/>
      <c r="E498" s="5"/>
      <c r="F498" s="5"/>
      <c r="G498" s="5"/>
      <c r="H498" s="5"/>
      <c r="I498" s="13"/>
      <c r="J498" s="14">
        <f t="shared" si="7"/>
        <v>0</v>
      </c>
    </row>
    <row r="499" spans="1:10" x14ac:dyDescent="0.2">
      <c r="A499" s="32"/>
      <c r="B499" s="11" t="s">
        <v>814</v>
      </c>
      <c r="C499" s="7" t="s">
        <v>815</v>
      </c>
      <c r="D499" s="5"/>
      <c r="E499" s="5"/>
      <c r="F499" s="5"/>
      <c r="G499" s="5"/>
      <c r="H499" s="5"/>
      <c r="I499" s="13"/>
      <c r="J499" s="14">
        <f t="shared" si="7"/>
        <v>0</v>
      </c>
    </row>
    <row r="500" spans="1:10" x14ac:dyDescent="0.2">
      <c r="A500" s="32"/>
      <c r="B500" s="11" t="s">
        <v>816</v>
      </c>
      <c r="C500" s="7" t="s">
        <v>817</v>
      </c>
      <c r="D500" s="5"/>
      <c r="E500" s="5"/>
      <c r="F500" s="5"/>
      <c r="G500" s="5"/>
      <c r="H500" s="5"/>
      <c r="I500" s="13"/>
      <c r="J500" s="14">
        <f t="shared" si="7"/>
        <v>0</v>
      </c>
    </row>
    <row r="501" spans="1:10" x14ac:dyDescent="0.2">
      <c r="A501" s="32"/>
      <c r="B501" s="11" t="s">
        <v>818</v>
      </c>
      <c r="C501" s="7" t="s">
        <v>819</v>
      </c>
      <c r="D501" s="5"/>
      <c r="E501" s="5"/>
      <c r="F501" s="5"/>
      <c r="G501" s="5"/>
      <c r="H501" s="5"/>
      <c r="I501" s="13"/>
      <c r="J501" s="14">
        <f t="shared" si="7"/>
        <v>0</v>
      </c>
    </row>
    <row r="502" spans="1:10" x14ac:dyDescent="0.2">
      <c r="A502" s="32"/>
      <c r="B502" s="11" t="s">
        <v>820</v>
      </c>
      <c r="C502" s="7" t="s">
        <v>821</v>
      </c>
      <c r="D502" s="5"/>
      <c r="E502" s="5"/>
      <c r="F502" s="5"/>
      <c r="G502" s="5"/>
      <c r="H502" s="5"/>
      <c r="I502" s="13"/>
      <c r="J502" s="14">
        <f t="shared" si="7"/>
        <v>0</v>
      </c>
    </row>
    <row r="503" spans="1:10" x14ac:dyDescent="0.2">
      <c r="A503" s="32"/>
      <c r="B503" s="11" t="s">
        <v>822</v>
      </c>
      <c r="C503" s="7" t="s">
        <v>823</v>
      </c>
      <c r="D503" s="5"/>
      <c r="E503" s="5"/>
      <c r="F503" s="5"/>
      <c r="G503" s="5"/>
      <c r="H503" s="5"/>
      <c r="I503" s="13"/>
      <c r="J503" s="14">
        <f t="shared" si="7"/>
        <v>0</v>
      </c>
    </row>
    <row r="504" spans="1:10" x14ac:dyDescent="0.2">
      <c r="A504" s="32"/>
      <c r="B504" s="11" t="s">
        <v>824</v>
      </c>
      <c r="C504" s="7" t="s">
        <v>825</v>
      </c>
      <c r="D504" s="5"/>
      <c r="E504" s="5"/>
      <c r="F504" s="5"/>
      <c r="G504" s="5"/>
      <c r="H504" s="5"/>
      <c r="I504" s="13"/>
      <c r="J504" s="14">
        <f t="shared" si="7"/>
        <v>0</v>
      </c>
    </row>
    <row r="505" spans="1:10" x14ac:dyDescent="0.2">
      <c r="A505" s="32"/>
      <c r="B505" s="11" t="s">
        <v>826</v>
      </c>
      <c r="C505" s="7" t="s">
        <v>827</v>
      </c>
      <c r="D505" s="5"/>
      <c r="E505" s="5"/>
      <c r="F505" s="5"/>
      <c r="G505" s="5"/>
      <c r="H505" s="5"/>
      <c r="I505" s="13"/>
      <c r="J505" s="14">
        <f t="shared" si="7"/>
        <v>0</v>
      </c>
    </row>
    <row r="506" spans="1:10" x14ac:dyDescent="0.2">
      <c r="A506" s="32"/>
      <c r="B506" s="11" t="s">
        <v>828</v>
      </c>
      <c r="C506" s="7" t="s">
        <v>829</v>
      </c>
      <c r="D506" s="5"/>
      <c r="E506" s="5"/>
      <c r="F506" s="5">
        <v>1</v>
      </c>
      <c r="G506" s="5"/>
      <c r="H506" s="5"/>
      <c r="I506" s="13"/>
      <c r="J506" s="14">
        <f t="shared" si="7"/>
        <v>1</v>
      </c>
    </row>
    <row r="507" spans="1:10" x14ac:dyDescent="0.2">
      <c r="A507" s="33"/>
      <c r="B507" s="15" t="s">
        <v>830</v>
      </c>
      <c r="C507" s="16" t="s">
        <v>831</v>
      </c>
      <c r="D507" s="5"/>
      <c r="E507" s="5"/>
      <c r="F507" s="5"/>
      <c r="G507" s="5"/>
      <c r="H507" s="5"/>
      <c r="I507" s="13"/>
      <c r="J507" s="14">
        <f t="shared" si="7"/>
        <v>0</v>
      </c>
    </row>
    <row r="508" spans="1:10" x14ac:dyDescent="0.2">
      <c r="A508" s="31">
        <v>20171</v>
      </c>
      <c r="B508" s="10">
        <v>202001070101</v>
      </c>
      <c r="C508" s="4" t="s">
        <v>832</v>
      </c>
      <c r="D508" s="5"/>
      <c r="E508" s="5"/>
      <c r="F508" s="5"/>
      <c r="G508" s="5"/>
      <c r="H508" s="5"/>
      <c r="I508" s="13"/>
      <c r="J508" s="14">
        <f t="shared" si="7"/>
        <v>0</v>
      </c>
    </row>
    <row r="509" spans="1:10" x14ac:dyDescent="0.2">
      <c r="A509" s="32"/>
      <c r="B509" s="11">
        <v>202001070102</v>
      </c>
      <c r="C509" s="7" t="s">
        <v>833</v>
      </c>
      <c r="D509" s="5"/>
      <c r="E509" s="5"/>
      <c r="F509" s="5"/>
      <c r="G509" s="5"/>
      <c r="H509" s="5"/>
      <c r="I509" s="13"/>
      <c r="J509" s="14">
        <f t="shared" si="7"/>
        <v>0</v>
      </c>
    </row>
    <row r="510" spans="1:10" x14ac:dyDescent="0.2">
      <c r="A510" s="32"/>
      <c r="B510" s="11">
        <v>202001070103</v>
      </c>
      <c r="C510" s="7" t="s">
        <v>834</v>
      </c>
      <c r="D510" s="5"/>
      <c r="E510" s="5"/>
      <c r="F510" s="5"/>
      <c r="G510" s="5"/>
      <c r="H510" s="5"/>
      <c r="I510" s="13"/>
      <c r="J510" s="14">
        <f t="shared" si="7"/>
        <v>0</v>
      </c>
    </row>
    <row r="511" spans="1:10" x14ac:dyDescent="0.2">
      <c r="A511" s="32"/>
      <c r="B511" s="11">
        <v>202001070104</v>
      </c>
      <c r="C511" s="7" t="s">
        <v>835</v>
      </c>
      <c r="D511" s="5"/>
      <c r="E511" s="5"/>
      <c r="F511" s="5"/>
      <c r="G511" s="5"/>
      <c r="H511" s="5"/>
      <c r="I511" s="13"/>
      <c r="J511" s="14">
        <f t="shared" si="7"/>
        <v>0</v>
      </c>
    </row>
    <row r="512" spans="1:10" x14ac:dyDescent="0.2">
      <c r="A512" s="32"/>
      <c r="B512" s="11">
        <v>202001070105</v>
      </c>
      <c r="C512" s="7" t="s">
        <v>836</v>
      </c>
      <c r="D512" s="5"/>
      <c r="E512" s="5"/>
      <c r="F512" s="5"/>
      <c r="G512" s="5"/>
      <c r="H512" s="5"/>
      <c r="I512" s="13"/>
      <c r="J512" s="14">
        <f t="shared" si="7"/>
        <v>0</v>
      </c>
    </row>
    <row r="513" spans="1:10" x14ac:dyDescent="0.2">
      <c r="A513" s="32"/>
      <c r="B513" s="11">
        <v>202001070106</v>
      </c>
      <c r="C513" s="7" t="s">
        <v>837</v>
      </c>
      <c r="D513" s="5"/>
      <c r="E513" s="5"/>
      <c r="F513" s="5"/>
      <c r="G513" s="5"/>
      <c r="H513" s="5"/>
      <c r="I513" s="13"/>
      <c r="J513" s="14">
        <f t="shared" si="7"/>
        <v>0</v>
      </c>
    </row>
    <row r="514" spans="1:10" x14ac:dyDescent="0.2">
      <c r="A514" s="32"/>
      <c r="B514" s="11">
        <v>202001070107</v>
      </c>
      <c r="C514" s="7" t="s">
        <v>838</v>
      </c>
      <c r="D514" s="5"/>
      <c r="E514" s="5"/>
      <c r="F514" s="5"/>
      <c r="G514" s="5"/>
      <c r="H514" s="5"/>
      <c r="I514" s="13"/>
      <c r="J514" s="14">
        <f t="shared" si="7"/>
        <v>0</v>
      </c>
    </row>
    <row r="515" spans="1:10" x14ac:dyDescent="0.2">
      <c r="A515" s="32"/>
      <c r="B515" s="11">
        <v>202001070108</v>
      </c>
      <c r="C515" s="7" t="s">
        <v>839</v>
      </c>
      <c r="D515" s="5"/>
      <c r="E515" s="5"/>
      <c r="F515" s="5"/>
      <c r="G515" s="5"/>
      <c r="H515" s="5"/>
      <c r="I515" s="13"/>
      <c r="J515" s="14">
        <f t="shared" si="7"/>
        <v>0</v>
      </c>
    </row>
    <row r="516" spans="1:10" x14ac:dyDescent="0.2">
      <c r="A516" s="32"/>
      <c r="B516" s="11">
        <v>202001070109</v>
      </c>
      <c r="C516" s="7" t="s">
        <v>840</v>
      </c>
      <c r="D516" s="5"/>
      <c r="E516" s="5"/>
      <c r="F516" s="5"/>
      <c r="G516" s="5"/>
      <c r="H516" s="5"/>
      <c r="I516" s="13"/>
      <c r="J516" s="14">
        <f t="shared" ref="J516:J552" si="8">SUM(D516:I516)</f>
        <v>0</v>
      </c>
    </row>
    <row r="517" spans="1:10" x14ac:dyDescent="0.2">
      <c r="A517" s="32"/>
      <c r="B517" s="11">
        <v>202001070110</v>
      </c>
      <c r="C517" s="7" t="s">
        <v>841</v>
      </c>
      <c r="D517" s="5"/>
      <c r="E517" s="5"/>
      <c r="F517" s="5"/>
      <c r="G517" s="5"/>
      <c r="H517" s="5"/>
      <c r="I517" s="13"/>
      <c r="J517" s="14">
        <f t="shared" si="8"/>
        <v>0</v>
      </c>
    </row>
    <row r="518" spans="1:10" x14ac:dyDescent="0.2">
      <c r="A518" s="32"/>
      <c r="B518" s="11">
        <v>202001070111</v>
      </c>
      <c r="C518" s="7" t="s">
        <v>842</v>
      </c>
      <c r="D518" s="5"/>
      <c r="E518" s="5"/>
      <c r="F518" s="5"/>
      <c r="G518" s="5"/>
      <c r="H518" s="5"/>
      <c r="I518" s="13"/>
      <c r="J518" s="14">
        <f t="shared" si="8"/>
        <v>0</v>
      </c>
    </row>
    <row r="519" spans="1:10" x14ac:dyDescent="0.2">
      <c r="A519" s="32"/>
      <c r="B519" s="11">
        <v>202001070112</v>
      </c>
      <c r="C519" s="7" t="s">
        <v>843</v>
      </c>
      <c r="D519" s="5"/>
      <c r="E519" s="5"/>
      <c r="F519" s="5"/>
      <c r="G519" s="5"/>
      <c r="H519" s="5"/>
      <c r="I519" s="13"/>
      <c r="J519" s="14">
        <f t="shared" si="8"/>
        <v>0</v>
      </c>
    </row>
    <row r="520" spans="1:10" x14ac:dyDescent="0.2">
      <c r="A520" s="32"/>
      <c r="B520" s="11">
        <v>202001070113</v>
      </c>
      <c r="C520" s="7" t="s">
        <v>844</v>
      </c>
      <c r="D520" s="5"/>
      <c r="E520" s="5"/>
      <c r="F520" s="5"/>
      <c r="G520" s="5"/>
      <c r="H520" s="5"/>
      <c r="I520" s="13"/>
      <c r="J520" s="14">
        <f t="shared" si="8"/>
        <v>0</v>
      </c>
    </row>
    <row r="521" spans="1:10" x14ac:dyDescent="0.2">
      <c r="A521" s="32"/>
      <c r="B521" s="11">
        <v>202001070114</v>
      </c>
      <c r="C521" s="7" t="s">
        <v>845</v>
      </c>
      <c r="D521" s="5"/>
      <c r="E521" s="5"/>
      <c r="F521" s="5"/>
      <c r="G521" s="5"/>
      <c r="H521" s="5"/>
      <c r="I521" s="13"/>
      <c r="J521" s="14">
        <f t="shared" si="8"/>
        <v>0</v>
      </c>
    </row>
    <row r="522" spans="1:10" x14ac:dyDescent="0.2">
      <c r="A522" s="32"/>
      <c r="B522" s="11">
        <v>202001070116</v>
      </c>
      <c r="C522" s="7" t="s">
        <v>846</v>
      </c>
      <c r="D522" s="5"/>
      <c r="E522" s="5"/>
      <c r="F522" s="5"/>
      <c r="G522" s="5"/>
      <c r="H522" s="5"/>
      <c r="I522" s="13"/>
      <c r="J522" s="14">
        <f t="shared" si="8"/>
        <v>0</v>
      </c>
    </row>
    <row r="523" spans="1:10" x14ac:dyDescent="0.2">
      <c r="A523" s="32"/>
      <c r="B523" s="11">
        <v>202001070117</v>
      </c>
      <c r="C523" s="7" t="s">
        <v>847</v>
      </c>
      <c r="D523" s="5"/>
      <c r="E523" s="5">
        <v>1</v>
      </c>
      <c r="F523" s="5"/>
      <c r="G523" s="5"/>
      <c r="H523" s="5"/>
      <c r="I523" s="13"/>
      <c r="J523" s="14">
        <f t="shared" si="8"/>
        <v>1</v>
      </c>
    </row>
    <row r="524" spans="1:10" x14ac:dyDescent="0.2">
      <c r="A524" s="32"/>
      <c r="B524" s="11">
        <v>202001070118</v>
      </c>
      <c r="C524" s="7" t="s">
        <v>848</v>
      </c>
      <c r="D524" s="5"/>
      <c r="E524" s="5"/>
      <c r="F524" s="5"/>
      <c r="G524" s="5"/>
      <c r="H524" s="5"/>
      <c r="I524" s="13"/>
      <c r="J524" s="14">
        <f t="shared" si="8"/>
        <v>0</v>
      </c>
    </row>
    <row r="525" spans="1:10" x14ac:dyDescent="0.2">
      <c r="A525" s="32"/>
      <c r="B525" s="11">
        <v>202001070119</v>
      </c>
      <c r="C525" s="7" t="s">
        <v>849</v>
      </c>
      <c r="D525" s="5"/>
      <c r="E525" s="5"/>
      <c r="F525" s="5"/>
      <c r="G525" s="5"/>
      <c r="H525" s="5"/>
      <c r="I525" s="13"/>
      <c r="J525" s="14">
        <f t="shared" si="8"/>
        <v>0</v>
      </c>
    </row>
    <row r="526" spans="1:10" x14ac:dyDescent="0.2">
      <c r="A526" s="32"/>
      <c r="B526" s="11">
        <v>202001070120</v>
      </c>
      <c r="C526" s="7" t="s">
        <v>850</v>
      </c>
      <c r="D526" s="5"/>
      <c r="E526" s="5"/>
      <c r="F526" s="5"/>
      <c r="G526" s="5"/>
      <c r="H526" s="5"/>
      <c r="I526" s="13"/>
      <c r="J526" s="14">
        <f t="shared" si="8"/>
        <v>0</v>
      </c>
    </row>
    <row r="527" spans="1:10" x14ac:dyDescent="0.2">
      <c r="A527" s="32"/>
      <c r="B527" s="11">
        <v>202001070121</v>
      </c>
      <c r="C527" s="7" t="s">
        <v>851</v>
      </c>
      <c r="D527" s="5"/>
      <c r="E527" s="5"/>
      <c r="F527" s="5"/>
      <c r="G527" s="5"/>
      <c r="H527" s="5"/>
      <c r="I527" s="13"/>
      <c r="J527" s="14">
        <f t="shared" si="8"/>
        <v>0</v>
      </c>
    </row>
    <row r="528" spans="1:10" x14ac:dyDescent="0.2">
      <c r="A528" s="32"/>
      <c r="B528" s="11">
        <v>202001070122</v>
      </c>
      <c r="C528" s="7" t="s">
        <v>852</v>
      </c>
      <c r="D528" s="5"/>
      <c r="E528" s="5"/>
      <c r="F528" s="5"/>
      <c r="G528" s="5"/>
      <c r="H528" s="5"/>
      <c r="I528" s="13"/>
      <c r="J528" s="14">
        <f t="shared" si="8"/>
        <v>0</v>
      </c>
    </row>
    <row r="529" spans="1:10" x14ac:dyDescent="0.2">
      <c r="A529" s="32"/>
      <c r="B529" s="11">
        <v>202001070123</v>
      </c>
      <c r="C529" s="7" t="s">
        <v>853</v>
      </c>
      <c r="D529" s="5"/>
      <c r="E529" s="5"/>
      <c r="F529" s="5"/>
      <c r="G529" s="5"/>
      <c r="H529" s="5"/>
      <c r="I529" s="13"/>
      <c r="J529" s="14">
        <f t="shared" si="8"/>
        <v>0</v>
      </c>
    </row>
    <row r="530" spans="1:10" x14ac:dyDescent="0.2">
      <c r="A530" s="32"/>
      <c r="B530" s="11">
        <v>202001070125</v>
      </c>
      <c r="C530" s="7" t="s">
        <v>854</v>
      </c>
      <c r="D530" s="5"/>
      <c r="E530" s="5"/>
      <c r="F530" s="5"/>
      <c r="G530" s="5"/>
      <c r="H530" s="5"/>
      <c r="I530" s="13"/>
      <c r="J530" s="14">
        <f t="shared" si="8"/>
        <v>0</v>
      </c>
    </row>
    <row r="531" spans="1:10" x14ac:dyDescent="0.2">
      <c r="A531" s="32"/>
      <c r="B531" s="11">
        <v>202001070126</v>
      </c>
      <c r="C531" s="7" t="s">
        <v>855</v>
      </c>
      <c r="D531" s="5"/>
      <c r="E531" s="5"/>
      <c r="F531" s="5"/>
      <c r="G531" s="5"/>
      <c r="H531" s="5"/>
      <c r="I531" s="13"/>
      <c r="J531" s="14">
        <f t="shared" si="8"/>
        <v>0</v>
      </c>
    </row>
    <row r="532" spans="1:10" x14ac:dyDescent="0.2">
      <c r="A532" s="32"/>
      <c r="B532" s="11">
        <v>202001070127</v>
      </c>
      <c r="C532" s="7" t="s">
        <v>856</v>
      </c>
      <c r="D532" s="5"/>
      <c r="E532" s="5"/>
      <c r="F532" s="5"/>
      <c r="G532" s="5"/>
      <c r="H532" s="5"/>
      <c r="I532" s="13"/>
      <c r="J532" s="14">
        <f t="shared" si="8"/>
        <v>0</v>
      </c>
    </row>
    <row r="533" spans="1:10" x14ac:dyDescent="0.2">
      <c r="A533" s="32"/>
      <c r="B533" s="11">
        <v>202001070128</v>
      </c>
      <c r="C533" s="7" t="s">
        <v>857</v>
      </c>
      <c r="D533" s="5"/>
      <c r="E533" s="5"/>
      <c r="F533" s="5"/>
      <c r="G533" s="5"/>
      <c r="H533" s="5"/>
      <c r="I533" s="13"/>
      <c r="J533" s="14">
        <f t="shared" si="8"/>
        <v>0</v>
      </c>
    </row>
    <row r="534" spans="1:10" x14ac:dyDescent="0.2">
      <c r="A534" s="32"/>
      <c r="B534" s="11">
        <v>202001070129</v>
      </c>
      <c r="C534" s="7" t="s">
        <v>858</v>
      </c>
      <c r="D534" s="5"/>
      <c r="E534" s="5"/>
      <c r="F534" s="5">
        <v>1</v>
      </c>
      <c r="G534" s="5"/>
      <c r="H534" s="5"/>
      <c r="I534" s="13"/>
      <c r="J534" s="14">
        <f t="shared" si="8"/>
        <v>1</v>
      </c>
    </row>
    <row r="535" spans="1:10" x14ac:dyDescent="0.2">
      <c r="A535" s="32"/>
      <c r="B535" s="11">
        <v>202001070130</v>
      </c>
      <c r="C535" s="7" t="s">
        <v>859</v>
      </c>
      <c r="D535" s="5"/>
      <c r="E535" s="5"/>
      <c r="F535" s="5"/>
      <c r="G535" s="5"/>
      <c r="H535" s="5"/>
      <c r="I535" s="13"/>
      <c r="J535" s="14">
        <f t="shared" si="8"/>
        <v>0</v>
      </c>
    </row>
    <row r="536" spans="1:10" x14ac:dyDescent="0.2">
      <c r="A536" s="32"/>
      <c r="B536" s="11">
        <v>202001070131</v>
      </c>
      <c r="C536" s="7" t="s">
        <v>577</v>
      </c>
      <c r="D536" s="5"/>
      <c r="E536" s="5"/>
      <c r="F536" s="5"/>
      <c r="G536" s="5"/>
      <c r="H536" s="5"/>
      <c r="I536" s="13"/>
      <c r="J536" s="14">
        <f t="shared" si="8"/>
        <v>0</v>
      </c>
    </row>
    <row r="537" spans="1:10" x14ac:dyDescent="0.2">
      <c r="A537" s="32"/>
      <c r="B537" s="11">
        <v>202001070132</v>
      </c>
      <c r="C537" s="7" t="s">
        <v>860</v>
      </c>
      <c r="D537" s="5"/>
      <c r="E537" s="5"/>
      <c r="F537" s="5"/>
      <c r="G537" s="5"/>
      <c r="H537" s="5"/>
      <c r="I537" s="13"/>
      <c r="J537" s="14">
        <f t="shared" si="8"/>
        <v>0</v>
      </c>
    </row>
    <row r="538" spans="1:10" x14ac:dyDescent="0.2">
      <c r="A538" s="32"/>
      <c r="B538" s="11">
        <v>202001070133</v>
      </c>
      <c r="C538" s="7" t="s">
        <v>861</v>
      </c>
      <c r="D538" s="5"/>
      <c r="E538" s="5"/>
      <c r="F538" s="5"/>
      <c r="G538" s="5"/>
      <c r="H538" s="5"/>
      <c r="I538" s="13"/>
      <c r="J538" s="14">
        <f t="shared" si="8"/>
        <v>0</v>
      </c>
    </row>
    <row r="539" spans="1:10" x14ac:dyDescent="0.2">
      <c r="A539" s="32"/>
      <c r="B539" s="11">
        <v>202001070134</v>
      </c>
      <c r="C539" s="7" t="s">
        <v>862</v>
      </c>
      <c r="D539" s="5"/>
      <c r="E539" s="5"/>
      <c r="F539" s="5"/>
      <c r="G539" s="5"/>
      <c r="H539" s="5"/>
      <c r="I539" s="13"/>
      <c r="J539" s="14">
        <f t="shared" si="8"/>
        <v>0</v>
      </c>
    </row>
    <row r="540" spans="1:10" x14ac:dyDescent="0.2">
      <c r="A540" s="32"/>
      <c r="B540" s="11">
        <v>202001070135</v>
      </c>
      <c r="C540" s="7" t="s">
        <v>863</v>
      </c>
      <c r="D540" s="5"/>
      <c r="E540" s="5"/>
      <c r="F540" s="5"/>
      <c r="G540" s="5"/>
      <c r="H540" s="5"/>
      <c r="I540" s="13"/>
      <c r="J540" s="14">
        <f t="shared" si="8"/>
        <v>0</v>
      </c>
    </row>
    <row r="541" spans="1:10" x14ac:dyDescent="0.2">
      <c r="A541" s="32"/>
      <c r="B541" s="11">
        <v>202001070136</v>
      </c>
      <c r="C541" s="7" t="s">
        <v>864</v>
      </c>
      <c r="D541" s="5"/>
      <c r="E541" s="5"/>
      <c r="F541" s="5"/>
      <c r="G541" s="5"/>
      <c r="H541" s="5"/>
      <c r="I541" s="13"/>
      <c r="J541" s="14">
        <f t="shared" si="8"/>
        <v>0</v>
      </c>
    </row>
    <row r="542" spans="1:10" x14ac:dyDescent="0.2">
      <c r="A542" s="32"/>
      <c r="B542" s="11">
        <v>202001070137</v>
      </c>
      <c r="C542" s="7" t="s">
        <v>865</v>
      </c>
      <c r="D542" s="5"/>
      <c r="E542" s="5"/>
      <c r="F542" s="5"/>
      <c r="G542" s="5"/>
      <c r="H542" s="5"/>
      <c r="I542" s="13"/>
      <c r="J542" s="14">
        <f t="shared" si="8"/>
        <v>0</v>
      </c>
    </row>
    <row r="543" spans="1:10" x14ac:dyDescent="0.2">
      <c r="A543" s="32"/>
      <c r="B543" s="11">
        <v>202001070138</v>
      </c>
      <c r="C543" s="7" t="s">
        <v>866</v>
      </c>
      <c r="D543" s="5"/>
      <c r="E543" s="5"/>
      <c r="F543" s="5"/>
      <c r="G543" s="5"/>
      <c r="H543" s="5"/>
      <c r="I543" s="13"/>
      <c r="J543" s="14">
        <f t="shared" si="8"/>
        <v>0</v>
      </c>
    </row>
    <row r="544" spans="1:10" x14ac:dyDescent="0.2">
      <c r="A544" s="32"/>
      <c r="B544" s="11">
        <v>202001070139</v>
      </c>
      <c r="C544" s="7" t="s">
        <v>867</v>
      </c>
      <c r="D544" s="5"/>
      <c r="E544" s="5"/>
      <c r="F544" s="5"/>
      <c r="G544" s="5"/>
      <c r="H544" s="5"/>
      <c r="I544" s="13"/>
      <c r="J544" s="14">
        <f t="shared" si="8"/>
        <v>0</v>
      </c>
    </row>
    <row r="545" spans="1:10" x14ac:dyDescent="0.2">
      <c r="A545" s="32"/>
      <c r="B545" s="11">
        <v>202001070140</v>
      </c>
      <c r="C545" s="7" t="s">
        <v>868</v>
      </c>
      <c r="D545" s="5"/>
      <c r="E545" s="5"/>
      <c r="F545" s="5"/>
      <c r="G545" s="5"/>
      <c r="H545" s="5"/>
      <c r="I545" s="13"/>
      <c r="J545" s="14">
        <f t="shared" si="8"/>
        <v>0</v>
      </c>
    </row>
    <row r="546" spans="1:10" x14ac:dyDescent="0.2">
      <c r="A546" s="32"/>
      <c r="B546" s="11">
        <v>202001070141</v>
      </c>
      <c r="C546" s="7" t="s">
        <v>869</v>
      </c>
      <c r="D546" s="5"/>
      <c r="E546" s="5"/>
      <c r="F546" s="5"/>
      <c r="G546" s="5"/>
      <c r="H546" s="5"/>
      <c r="I546" s="13"/>
      <c r="J546" s="14">
        <f t="shared" si="8"/>
        <v>0</v>
      </c>
    </row>
    <row r="547" spans="1:10" x14ac:dyDescent="0.2">
      <c r="A547" s="32"/>
      <c r="B547" s="11">
        <v>202001070142</v>
      </c>
      <c r="C547" s="7" t="s">
        <v>870</v>
      </c>
      <c r="D547" s="5"/>
      <c r="E547" s="5"/>
      <c r="F547" s="5"/>
      <c r="G547" s="5"/>
      <c r="H547" s="5"/>
      <c r="I547" s="13"/>
      <c r="J547" s="14">
        <f t="shared" si="8"/>
        <v>0</v>
      </c>
    </row>
    <row r="548" spans="1:10" x14ac:dyDescent="0.2">
      <c r="A548" s="32"/>
      <c r="B548" s="11">
        <v>202001070143</v>
      </c>
      <c r="C548" s="7" t="s">
        <v>871</v>
      </c>
      <c r="D548" s="5"/>
      <c r="E548" s="5"/>
      <c r="F548" s="5"/>
      <c r="G548" s="5"/>
      <c r="H548" s="5"/>
      <c r="I548" s="13"/>
      <c r="J548" s="14">
        <f t="shared" si="8"/>
        <v>0</v>
      </c>
    </row>
    <row r="549" spans="1:10" x14ac:dyDescent="0.2">
      <c r="A549" s="32"/>
      <c r="B549" s="11">
        <v>202001070144</v>
      </c>
      <c r="C549" s="7" t="s">
        <v>872</v>
      </c>
      <c r="D549" s="5"/>
      <c r="E549" s="5"/>
      <c r="F549" s="5"/>
      <c r="G549" s="5"/>
      <c r="H549" s="5"/>
      <c r="I549" s="13"/>
      <c r="J549" s="14">
        <f t="shared" si="8"/>
        <v>0</v>
      </c>
    </row>
    <row r="550" spans="1:10" x14ac:dyDescent="0.2">
      <c r="A550" s="32"/>
      <c r="B550" s="11">
        <v>202001070147</v>
      </c>
      <c r="C550" s="7" t="s">
        <v>873</v>
      </c>
      <c r="D550" s="5"/>
      <c r="E550" s="5"/>
      <c r="F550" s="5"/>
      <c r="G550" s="5"/>
      <c r="H550" s="5"/>
      <c r="I550" s="13"/>
      <c r="J550" s="14">
        <f t="shared" si="8"/>
        <v>0</v>
      </c>
    </row>
    <row r="551" spans="1:10" x14ac:dyDescent="0.2">
      <c r="A551" s="32"/>
      <c r="B551" s="11">
        <v>202001070148</v>
      </c>
      <c r="C551" s="7" t="s">
        <v>874</v>
      </c>
      <c r="D551" s="5"/>
      <c r="E551" s="5"/>
      <c r="F551" s="5"/>
      <c r="G551" s="5"/>
      <c r="H551" s="5"/>
      <c r="I551" s="13"/>
      <c r="J551" s="14">
        <f t="shared" si="8"/>
        <v>0</v>
      </c>
    </row>
    <row r="552" spans="1:10" x14ac:dyDescent="0.2">
      <c r="A552" s="33"/>
      <c r="B552" s="15">
        <v>202001070149</v>
      </c>
      <c r="C552" s="16" t="s">
        <v>875</v>
      </c>
      <c r="D552" s="17"/>
      <c r="E552" s="18"/>
      <c r="F552" s="18"/>
      <c r="G552" s="18"/>
      <c r="H552" s="18"/>
      <c r="I552" s="19"/>
      <c r="J552" s="14">
        <f t="shared" si="8"/>
        <v>0</v>
      </c>
    </row>
  </sheetData>
  <autoFilter ref="A3:J552" xr:uid="{00000000-0009-0000-0000-000008000000}"/>
  <mergeCells count="18">
    <mergeCell ref="A74:A106"/>
    <mergeCell ref="A107:A137"/>
    <mergeCell ref="A138:A166"/>
    <mergeCell ref="A479:A507"/>
    <mergeCell ref="A508:A552"/>
    <mergeCell ref="A1:J2"/>
    <mergeCell ref="A329:A359"/>
    <mergeCell ref="A360:A393"/>
    <mergeCell ref="A394:A423"/>
    <mergeCell ref="A424:A452"/>
    <mergeCell ref="A453:A478"/>
    <mergeCell ref="A167:A200"/>
    <mergeCell ref="A201:A234"/>
    <mergeCell ref="A235:A268"/>
    <mergeCell ref="A269:A295"/>
    <mergeCell ref="A296:A328"/>
    <mergeCell ref="A4:A33"/>
    <mergeCell ref="A34:A73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第八周!Criteria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安全</dc:creator>
  <cp:lastModifiedBy>安全</cp:lastModifiedBy>
  <dcterms:created xsi:type="dcterms:W3CDTF">2015-06-05T18:19:00Z</dcterms:created>
  <dcterms:modified xsi:type="dcterms:W3CDTF">2021-04-29T04:25:30Z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