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E:\2073867584\FileRecv\"/>
    </mc:Choice>
  </mc:AlternateContent>
  <xr:revisionPtr revIDLastSave="0" documentId="13_ncr:1_{A9EC7CBE-4B95-481B-B33D-080A3AB7ADC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期末缺勤汇总" sheetId="6" r:id="rId1"/>
    <sheet name="分项汇总" sheetId="9" r:id="rId2"/>
    <sheet name="第二周" sheetId="10" r:id="rId3"/>
    <sheet name="第三周" sheetId="12" r:id="rId4"/>
    <sheet name="第四周" sheetId="13" r:id="rId5"/>
    <sheet name="第五周" sheetId="14" r:id="rId6"/>
  </sheets>
  <definedNames>
    <definedName name="_xlnm._FilterDatabase" localSheetId="2" hidden="1">第二周!$A$3:$I$509</definedName>
    <definedName name="_xlnm._FilterDatabase" localSheetId="3" hidden="1">第三周!$A$3:$I$509</definedName>
    <definedName name="_xlnm._FilterDatabase" localSheetId="1" hidden="1">分项汇总!$A$3:$I$509</definedName>
    <definedName name="_xlnm._FilterDatabase" localSheetId="0" hidden="1">期末缺勤汇总!$A$3:$V$509</definedName>
  </definedNames>
  <calcPr calcId="191029"/>
</workbook>
</file>

<file path=xl/calcChain.xml><?xml version="1.0" encoding="utf-8"?>
<calcChain xmlns="http://schemas.openxmlformats.org/spreadsheetml/2006/main">
  <c r="I509" i="14" l="1"/>
  <c r="I508" i="14"/>
  <c r="I507" i="14"/>
  <c r="I506" i="14"/>
  <c r="I505" i="14"/>
  <c r="I504" i="14"/>
  <c r="I503" i="14"/>
  <c r="I502" i="14"/>
  <c r="I501" i="14"/>
  <c r="I500" i="14"/>
  <c r="I499" i="14"/>
  <c r="I498" i="14"/>
  <c r="I497" i="14"/>
  <c r="I496" i="14"/>
  <c r="I495" i="14"/>
  <c r="I494" i="14"/>
  <c r="I493" i="14"/>
  <c r="I492" i="14"/>
  <c r="I491" i="14"/>
  <c r="I490" i="14"/>
  <c r="I489" i="14"/>
  <c r="I488" i="14"/>
  <c r="I487" i="14"/>
  <c r="I486" i="14"/>
  <c r="I485" i="14"/>
  <c r="I484" i="14"/>
  <c r="I483" i="14"/>
  <c r="I482" i="14"/>
  <c r="I481" i="14"/>
  <c r="I480" i="14"/>
  <c r="I479" i="14"/>
  <c r="I478" i="14"/>
  <c r="I477" i="14"/>
  <c r="I476" i="14"/>
  <c r="I475" i="14"/>
  <c r="I474" i="14"/>
  <c r="I473" i="14"/>
  <c r="I472" i="14"/>
  <c r="I471" i="14"/>
  <c r="I470" i="14"/>
  <c r="I469" i="14"/>
  <c r="I468" i="14"/>
  <c r="I467" i="14"/>
  <c r="I466" i="14"/>
  <c r="I465" i="14"/>
  <c r="I464" i="14"/>
  <c r="I463" i="14"/>
  <c r="I462" i="14"/>
  <c r="I461" i="14"/>
  <c r="I460" i="14"/>
  <c r="I459" i="14"/>
  <c r="I458" i="14"/>
  <c r="I457" i="14"/>
  <c r="I456" i="14"/>
  <c r="I455" i="14"/>
  <c r="I454" i="14"/>
  <c r="I453" i="14"/>
  <c r="I452" i="14"/>
  <c r="I451" i="14"/>
  <c r="I450" i="14"/>
  <c r="I449" i="14"/>
  <c r="I448" i="14"/>
  <c r="I447" i="14"/>
  <c r="I446" i="14"/>
  <c r="I445" i="14"/>
  <c r="I444" i="14"/>
  <c r="I443" i="14"/>
  <c r="I442" i="14"/>
  <c r="I441" i="14"/>
  <c r="I440" i="14"/>
  <c r="I439" i="14"/>
  <c r="I438" i="14"/>
  <c r="I437" i="14"/>
  <c r="I436" i="14"/>
  <c r="I435" i="14"/>
  <c r="I434" i="14"/>
  <c r="I433" i="14"/>
  <c r="I432" i="14"/>
  <c r="I431" i="14"/>
  <c r="I430" i="14"/>
  <c r="I429" i="14"/>
  <c r="I428" i="14"/>
  <c r="I427" i="14"/>
  <c r="I426" i="14"/>
  <c r="I425" i="14"/>
  <c r="I424" i="14"/>
  <c r="I423" i="14"/>
  <c r="I422" i="14"/>
  <c r="I421" i="14"/>
  <c r="I420" i="14"/>
  <c r="I419" i="14"/>
  <c r="I418" i="14"/>
  <c r="I417" i="14"/>
  <c r="I416" i="14"/>
  <c r="I415" i="14"/>
  <c r="I414" i="14"/>
  <c r="I413" i="14"/>
  <c r="I411" i="14"/>
  <c r="I410" i="14"/>
  <c r="I409" i="14"/>
  <c r="I408" i="14"/>
  <c r="I407" i="14"/>
  <c r="I406" i="14"/>
  <c r="I405" i="14"/>
  <c r="I404" i="14"/>
  <c r="I403" i="14"/>
  <c r="I402" i="14"/>
  <c r="I401" i="14"/>
  <c r="I400" i="14"/>
  <c r="I399" i="14"/>
  <c r="I398" i="14"/>
  <c r="I397" i="14"/>
  <c r="I396" i="14"/>
  <c r="I395" i="14"/>
  <c r="I394" i="14"/>
  <c r="I393" i="14"/>
  <c r="I392" i="14"/>
  <c r="I391" i="14"/>
  <c r="I390" i="14"/>
  <c r="I389" i="14"/>
  <c r="I388" i="14"/>
  <c r="I387" i="14"/>
  <c r="I386" i="14"/>
  <c r="I385" i="14"/>
  <c r="I384" i="14"/>
  <c r="I383" i="14"/>
  <c r="I382" i="14"/>
  <c r="I381" i="14"/>
  <c r="I380" i="14"/>
  <c r="I379" i="14"/>
  <c r="I378" i="14"/>
  <c r="I377" i="14"/>
  <c r="I376" i="14"/>
  <c r="I375" i="14"/>
  <c r="I374" i="14"/>
  <c r="I373" i="14"/>
  <c r="I372" i="14"/>
  <c r="I371" i="14"/>
  <c r="I370" i="14"/>
  <c r="I369" i="14"/>
  <c r="I368" i="14"/>
  <c r="I367" i="14"/>
  <c r="I366" i="14"/>
  <c r="I365" i="14"/>
  <c r="I364" i="14"/>
  <c r="I363" i="14"/>
  <c r="I362" i="14"/>
  <c r="I361" i="14"/>
  <c r="I360" i="14"/>
  <c r="I359" i="14"/>
  <c r="I358" i="14"/>
  <c r="I357" i="14"/>
  <c r="I356" i="14"/>
  <c r="I355" i="14"/>
  <c r="I354" i="14"/>
  <c r="I353" i="14"/>
  <c r="I352" i="14"/>
  <c r="I351" i="14"/>
  <c r="I350" i="14"/>
  <c r="I349" i="14"/>
  <c r="I348" i="14"/>
  <c r="I347" i="14"/>
  <c r="I346" i="14"/>
  <c r="I345" i="14"/>
  <c r="I344" i="14"/>
  <c r="I343" i="14"/>
  <c r="I342" i="14"/>
  <c r="I341" i="14"/>
  <c r="I340" i="14"/>
  <c r="I339" i="14"/>
  <c r="I338" i="14"/>
  <c r="I337" i="14"/>
  <c r="I336" i="14"/>
  <c r="I335" i="14"/>
  <c r="I334" i="14"/>
  <c r="I333" i="14"/>
  <c r="I332" i="14"/>
  <c r="I331" i="14"/>
  <c r="I330" i="14"/>
  <c r="I329" i="14"/>
  <c r="I328" i="14"/>
  <c r="I327" i="14"/>
  <c r="I326" i="14"/>
  <c r="I325" i="14"/>
  <c r="I324" i="14"/>
  <c r="I323" i="14"/>
  <c r="I322" i="14"/>
  <c r="I321" i="14"/>
  <c r="I320" i="14"/>
  <c r="I319" i="14"/>
  <c r="I318" i="14"/>
  <c r="I317" i="14"/>
  <c r="I316" i="14"/>
  <c r="I315" i="14"/>
  <c r="I314" i="14"/>
  <c r="I313" i="14"/>
  <c r="I312" i="14"/>
  <c r="I311" i="14"/>
  <c r="I310" i="14"/>
  <c r="I309" i="14"/>
  <c r="I308" i="14"/>
  <c r="I307" i="14"/>
  <c r="I306" i="14"/>
  <c r="I305" i="14"/>
  <c r="I304" i="14"/>
  <c r="I303" i="14"/>
  <c r="I302" i="14"/>
  <c r="I301" i="14"/>
  <c r="I300" i="14"/>
  <c r="I299" i="14"/>
  <c r="I298" i="14"/>
  <c r="I297" i="14"/>
  <c r="I296" i="14"/>
  <c r="I295" i="14"/>
  <c r="I294" i="14"/>
  <c r="I293" i="14"/>
  <c r="I292" i="14"/>
  <c r="I291" i="14"/>
  <c r="I290" i="14"/>
  <c r="I289" i="14"/>
  <c r="I288" i="14"/>
  <c r="I287" i="14"/>
  <c r="I286" i="14"/>
  <c r="I285" i="14"/>
  <c r="I284" i="14"/>
  <c r="I283" i="14"/>
  <c r="I282" i="14"/>
  <c r="I281" i="14"/>
  <c r="I280" i="14"/>
  <c r="I279" i="14"/>
  <c r="I278" i="14"/>
  <c r="I277" i="14"/>
  <c r="I276" i="14"/>
  <c r="I275" i="14"/>
  <c r="I274" i="14"/>
  <c r="I273" i="14"/>
  <c r="I272" i="14"/>
  <c r="I271" i="14"/>
  <c r="I270" i="14"/>
  <c r="I269" i="14"/>
  <c r="I268" i="14"/>
  <c r="I267" i="14"/>
  <c r="I266" i="14"/>
  <c r="I265" i="14"/>
  <c r="I264" i="14"/>
  <c r="I263" i="14"/>
  <c r="I262" i="14"/>
  <c r="I261" i="14"/>
  <c r="I260" i="14"/>
  <c r="I259" i="14"/>
  <c r="I258" i="14"/>
  <c r="I257" i="14"/>
  <c r="I256" i="14"/>
  <c r="I255" i="14"/>
  <c r="I254" i="14"/>
  <c r="I253" i="14"/>
  <c r="I252" i="14"/>
  <c r="I251" i="14"/>
  <c r="I250" i="14"/>
  <c r="I249" i="14"/>
  <c r="I248" i="14"/>
  <c r="I247" i="14"/>
  <c r="I246" i="14"/>
  <c r="I245" i="14"/>
  <c r="I244" i="14"/>
  <c r="I243" i="14"/>
  <c r="I242" i="14"/>
  <c r="I241" i="14"/>
  <c r="I240" i="14"/>
  <c r="I239" i="14"/>
  <c r="I238" i="14"/>
  <c r="I237" i="14"/>
  <c r="I236" i="14"/>
  <c r="I235" i="14"/>
  <c r="I234" i="14"/>
  <c r="I233" i="14"/>
  <c r="I232" i="14"/>
  <c r="I231" i="14"/>
  <c r="I230" i="14"/>
  <c r="I229" i="14"/>
  <c r="I228" i="14"/>
  <c r="I227" i="14"/>
  <c r="I226" i="14"/>
  <c r="I225" i="14"/>
  <c r="I224" i="14"/>
  <c r="I223" i="14"/>
  <c r="I222" i="14"/>
  <c r="I221" i="14"/>
  <c r="I220" i="14"/>
  <c r="I219" i="14"/>
  <c r="I218" i="14"/>
  <c r="I217" i="14"/>
  <c r="I216" i="14"/>
  <c r="I215" i="14"/>
  <c r="I214" i="14"/>
  <c r="I213" i="14"/>
  <c r="I212" i="14"/>
  <c r="I211" i="14"/>
  <c r="I210" i="14"/>
  <c r="I209" i="14"/>
  <c r="I208" i="14"/>
  <c r="I207" i="14"/>
  <c r="I206" i="14"/>
  <c r="I205" i="14"/>
  <c r="I204" i="14"/>
  <c r="I203" i="14"/>
  <c r="I202" i="14"/>
  <c r="I201" i="14"/>
  <c r="I200" i="14"/>
  <c r="I199" i="14"/>
  <c r="I198" i="14"/>
  <c r="I197" i="14"/>
  <c r="I196" i="14"/>
  <c r="I195" i="14"/>
  <c r="I194" i="14"/>
  <c r="I193" i="14"/>
  <c r="I192" i="14"/>
  <c r="I191" i="14"/>
  <c r="I190" i="14"/>
  <c r="I189" i="14"/>
  <c r="I188" i="14"/>
  <c r="I187" i="14"/>
  <c r="I186" i="14"/>
  <c r="I185" i="14"/>
  <c r="I184" i="14"/>
  <c r="I183" i="14"/>
  <c r="I182" i="14"/>
  <c r="I181" i="14"/>
  <c r="I180" i="14"/>
  <c r="I179" i="14"/>
  <c r="I178" i="14"/>
  <c r="I177" i="14"/>
  <c r="I176" i="14"/>
  <c r="I175" i="14"/>
  <c r="I174" i="14"/>
  <c r="I173" i="14"/>
  <c r="I172" i="14"/>
  <c r="I171" i="14"/>
  <c r="I170" i="14"/>
  <c r="I169" i="14"/>
  <c r="I168" i="14"/>
  <c r="I167" i="14"/>
  <c r="I166" i="14"/>
  <c r="I165" i="14"/>
  <c r="I164" i="14"/>
  <c r="I163" i="14"/>
  <c r="I162" i="14"/>
  <c r="I161" i="14"/>
  <c r="I160" i="14"/>
  <c r="I159" i="14"/>
  <c r="I158" i="14"/>
  <c r="I157" i="14"/>
  <c r="I156" i="14"/>
  <c r="I155" i="14"/>
  <c r="I154" i="14"/>
  <c r="I153" i="14"/>
  <c r="I152" i="14"/>
  <c r="I151" i="14"/>
  <c r="I150" i="14"/>
  <c r="I149" i="14"/>
  <c r="I148" i="14"/>
  <c r="I147" i="14"/>
  <c r="I146" i="14"/>
  <c r="I145" i="14"/>
  <c r="I144" i="14"/>
  <c r="I143" i="14"/>
  <c r="I142" i="14"/>
  <c r="I141" i="14"/>
  <c r="I140" i="14"/>
  <c r="I139" i="14"/>
  <c r="I138" i="14"/>
  <c r="I137" i="14"/>
  <c r="I136" i="14"/>
  <c r="I135" i="14"/>
  <c r="I134" i="14"/>
  <c r="I133" i="14"/>
  <c r="I132" i="14"/>
  <c r="I131" i="14"/>
  <c r="I130" i="14"/>
  <c r="I129" i="14"/>
  <c r="I128" i="14"/>
  <c r="I127" i="14"/>
  <c r="I126" i="14"/>
  <c r="I125" i="14"/>
  <c r="I124" i="14"/>
  <c r="I123" i="14"/>
  <c r="I122" i="14"/>
  <c r="I121" i="14"/>
  <c r="I120" i="14"/>
  <c r="I119" i="14"/>
  <c r="I118" i="14"/>
  <c r="I117" i="14"/>
  <c r="I116" i="14"/>
  <c r="I115" i="14"/>
  <c r="I114" i="14"/>
  <c r="I113" i="14"/>
  <c r="I112" i="14"/>
  <c r="I111" i="14"/>
  <c r="I110" i="14"/>
  <c r="I109" i="14"/>
  <c r="I108" i="14"/>
  <c r="I107" i="14"/>
  <c r="I106" i="14"/>
  <c r="I105" i="14"/>
  <c r="I104" i="14"/>
  <c r="I103" i="14"/>
  <c r="I102" i="14"/>
  <c r="I101" i="14"/>
  <c r="I100" i="14"/>
  <c r="I99" i="14"/>
  <c r="I98" i="14"/>
  <c r="I97" i="14"/>
  <c r="I96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509" i="13"/>
  <c r="I508" i="13"/>
  <c r="I507" i="13"/>
  <c r="I506" i="13"/>
  <c r="I505" i="13"/>
  <c r="I504" i="13"/>
  <c r="I503" i="13"/>
  <c r="I502" i="13"/>
  <c r="I501" i="13"/>
  <c r="I500" i="13"/>
  <c r="I499" i="13"/>
  <c r="I498" i="13"/>
  <c r="I497" i="13"/>
  <c r="I496" i="13"/>
  <c r="I495" i="13"/>
  <c r="I494" i="13"/>
  <c r="I493" i="13"/>
  <c r="I492" i="13"/>
  <c r="I491" i="13"/>
  <c r="I490" i="13"/>
  <c r="I489" i="13"/>
  <c r="I488" i="13"/>
  <c r="I487" i="13"/>
  <c r="I486" i="13"/>
  <c r="I485" i="13"/>
  <c r="I484" i="13"/>
  <c r="I483" i="13"/>
  <c r="I482" i="13"/>
  <c r="I481" i="13"/>
  <c r="I480" i="13"/>
  <c r="I479" i="13"/>
  <c r="I478" i="13"/>
  <c r="I477" i="13"/>
  <c r="I476" i="13"/>
  <c r="I475" i="13"/>
  <c r="I474" i="13"/>
  <c r="I473" i="13"/>
  <c r="I472" i="13"/>
  <c r="I471" i="13"/>
  <c r="I470" i="13"/>
  <c r="I469" i="13"/>
  <c r="I468" i="13"/>
  <c r="I467" i="13"/>
  <c r="I466" i="13"/>
  <c r="I465" i="13"/>
  <c r="I464" i="13"/>
  <c r="I463" i="13"/>
  <c r="I462" i="13"/>
  <c r="I461" i="13"/>
  <c r="I460" i="13"/>
  <c r="I459" i="13"/>
  <c r="I458" i="13"/>
  <c r="I457" i="13"/>
  <c r="I456" i="13"/>
  <c r="I455" i="13"/>
  <c r="I454" i="13"/>
  <c r="I453" i="13"/>
  <c r="I452" i="13"/>
  <c r="I451" i="13"/>
  <c r="I450" i="13"/>
  <c r="I449" i="13"/>
  <c r="I448" i="13"/>
  <c r="I447" i="13"/>
  <c r="I446" i="13"/>
  <c r="I445" i="13"/>
  <c r="I444" i="13"/>
  <c r="I443" i="13"/>
  <c r="I442" i="13"/>
  <c r="I441" i="13"/>
  <c r="I440" i="13"/>
  <c r="I439" i="13"/>
  <c r="I438" i="13"/>
  <c r="I437" i="13"/>
  <c r="I436" i="13"/>
  <c r="I435" i="13"/>
  <c r="I434" i="13"/>
  <c r="I433" i="13"/>
  <c r="I432" i="13"/>
  <c r="I431" i="13"/>
  <c r="I430" i="13"/>
  <c r="I429" i="13"/>
  <c r="I428" i="13"/>
  <c r="I427" i="13"/>
  <c r="I426" i="13"/>
  <c r="I425" i="13"/>
  <c r="I424" i="13"/>
  <c r="I423" i="13"/>
  <c r="I422" i="13"/>
  <c r="I421" i="13"/>
  <c r="I420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402" i="13"/>
  <c r="I401" i="13"/>
  <c r="I400" i="13"/>
  <c r="I399" i="13"/>
  <c r="I398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509" i="12"/>
  <c r="I508" i="12"/>
  <c r="I507" i="12"/>
  <c r="I506" i="12"/>
  <c r="I505" i="12"/>
  <c r="I504" i="12"/>
  <c r="I503" i="12"/>
  <c r="I502" i="12"/>
  <c r="I501" i="12"/>
  <c r="I500" i="12"/>
  <c r="I499" i="12"/>
  <c r="I498" i="12"/>
  <c r="I497" i="12"/>
  <c r="I496" i="12"/>
  <c r="I495" i="12"/>
  <c r="I494" i="12"/>
  <c r="I493" i="12"/>
  <c r="I492" i="12"/>
  <c r="I491" i="12"/>
  <c r="I490" i="12"/>
  <c r="I489" i="12"/>
  <c r="I488" i="12"/>
  <c r="I487" i="12"/>
  <c r="I486" i="12"/>
  <c r="I485" i="12"/>
  <c r="I484" i="12"/>
  <c r="I483" i="12"/>
  <c r="I482" i="12"/>
  <c r="I481" i="12"/>
  <c r="I480" i="12"/>
  <c r="I479" i="12"/>
  <c r="I478" i="12"/>
  <c r="I477" i="12"/>
  <c r="I476" i="12"/>
  <c r="I475" i="12"/>
  <c r="I474" i="12"/>
  <c r="I473" i="12"/>
  <c r="I472" i="12"/>
  <c r="I471" i="12"/>
  <c r="I470" i="12"/>
  <c r="I469" i="12"/>
  <c r="I468" i="12"/>
  <c r="I467" i="12"/>
  <c r="I466" i="12"/>
  <c r="I465" i="12"/>
  <c r="I464" i="12"/>
  <c r="I463" i="12"/>
  <c r="I462" i="12"/>
  <c r="I461" i="12"/>
  <c r="I460" i="12"/>
  <c r="I459" i="12"/>
  <c r="I458" i="12"/>
  <c r="I457" i="12"/>
  <c r="I456" i="12"/>
  <c r="I455" i="12"/>
  <c r="I454" i="12"/>
  <c r="I453" i="12"/>
  <c r="I452" i="12"/>
  <c r="I451" i="12"/>
  <c r="I450" i="12"/>
  <c r="I449" i="12"/>
  <c r="I448" i="12"/>
  <c r="I447" i="12"/>
  <c r="I446" i="12"/>
  <c r="I445" i="12"/>
  <c r="I444" i="12"/>
  <c r="I443" i="12"/>
  <c r="I442" i="12"/>
  <c r="I441" i="12"/>
  <c r="I440" i="12"/>
  <c r="I439" i="12"/>
  <c r="I438" i="12"/>
  <c r="I437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3" i="12"/>
  <c r="I422" i="12"/>
  <c r="I421" i="12"/>
  <c r="I420" i="12"/>
  <c r="I419" i="12"/>
  <c r="I418" i="12"/>
  <c r="I417" i="12"/>
  <c r="I416" i="12"/>
  <c r="I415" i="12"/>
  <c r="I414" i="12"/>
  <c r="I413" i="12"/>
  <c r="I412" i="12"/>
  <c r="I411" i="12"/>
  <c r="I410" i="12"/>
  <c r="I409" i="12"/>
  <c r="I408" i="12"/>
  <c r="I407" i="12"/>
  <c r="I406" i="12"/>
  <c r="I405" i="12"/>
  <c r="I404" i="12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3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509" i="10"/>
  <c r="I508" i="10"/>
  <c r="I507" i="10"/>
  <c r="I506" i="10"/>
  <c r="I505" i="10"/>
  <c r="I504" i="10"/>
  <c r="I503" i="10"/>
  <c r="I502" i="10"/>
  <c r="I501" i="10"/>
  <c r="I500" i="10"/>
  <c r="I499" i="10"/>
  <c r="I498" i="10"/>
  <c r="I497" i="10"/>
  <c r="I496" i="10"/>
  <c r="I495" i="10"/>
  <c r="I494" i="10"/>
  <c r="I493" i="10"/>
  <c r="I492" i="10"/>
  <c r="I491" i="10"/>
  <c r="I490" i="10"/>
  <c r="I489" i="10"/>
  <c r="I488" i="10"/>
  <c r="I487" i="10"/>
  <c r="I486" i="10"/>
  <c r="I485" i="10"/>
  <c r="I484" i="10"/>
  <c r="I483" i="10"/>
  <c r="I482" i="10"/>
  <c r="I481" i="10"/>
  <c r="I480" i="10"/>
  <c r="I479" i="10"/>
  <c r="I478" i="10"/>
  <c r="I477" i="10"/>
  <c r="I476" i="10"/>
  <c r="I475" i="10"/>
  <c r="I474" i="10"/>
  <c r="I473" i="10"/>
  <c r="I472" i="10"/>
  <c r="I471" i="10"/>
  <c r="I470" i="10"/>
  <c r="I469" i="10"/>
  <c r="I468" i="10"/>
  <c r="I467" i="10"/>
  <c r="I466" i="10"/>
  <c r="I465" i="10"/>
  <c r="I464" i="10"/>
  <c r="I463" i="10"/>
  <c r="I462" i="10"/>
  <c r="I461" i="10"/>
  <c r="I460" i="10"/>
  <c r="I459" i="10"/>
  <c r="I458" i="10"/>
  <c r="I457" i="10"/>
  <c r="I456" i="10"/>
  <c r="I455" i="10"/>
  <c r="I454" i="10"/>
  <c r="I453" i="10"/>
  <c r="I452" i="10"/>
  <c r="I451" i="10"/>
  <c r="I450" i="10"/>
  <c r="I449" i="10"/>
  <c r="I448" i="10"/>
  <c r="I447" i="10"/>
  <c r="I446" i="10"/>
  <c r="I445" i="10"/>
  <c r="I444" i="10"/>
  <c r="I443" i="10"/>
  <c r="I442" i="10"/>
  <c r="I441" i="10"/>
  <c r="I440" i="10"/>
  <c r="I439" i="10"/>
  <c r="I438" i="10"/>
  <c r="I437" i="10"/>
  <c r="I436" i="10"/>
  <c r="I435" i="10"/>
  <c r="I434" i="10"/>
  <c r="I433" i="10"/>
  <c r="I432" i="10"/>
  <c r="I431" i="10"/>
  <c r="I430" i="10"/>
  <c r="I429" i="10"/>
  <c r="I428" i="10"/>
  <c r="I427" i="10"/>
  <c r="I426" i="10"/>
  <c r="I425" i="10"/>
  <c r="I424" i="10"/>
  <c r="I423" i="10"/>
  <c r="I422" i="10"/>
  <c r="I421" i="10"/>
  <c r="I420" i="10"/>
  <c r="I419" i="10"/>
  <c r="I418" i="10"/>
  <c r="I417" i="10"/>
  <c r="I416" i="10"/>
  <c r="I415" i="10"/>
  <c r="I414" i="10"/>
  <c r="I413" i="10"/>
  <c r="I412" i="10"/>
  <c r="I411" i="10"/>
  <c r="I410" i="10"/>
  <c r="I409" i="10"/>
  <c r="I408" i="10"/>
  <c r="I407" i="10"/>
  <c r="I406" i="10"/>
  <c r="I405" i="10"/>
  <c r="I404" i="10"/>
  <c r="I403" i="10"/>
  <c r="I402" i="10"/>
  <c r="I401" i="10"/>
  <c r="I400" i="10"/>
  <c r="I399" i="10"/>
  <c r="I398" i="10"/>
  <c r="I397" i="10"/>
  <c r="I396" i="10"/>
  <c r="I395" i="10"/>
  <c r="I394" i="10"/>
  <c r="I393" i="10"/>
  <c r="I392" i="10"/>
  <c r="I391" i="10"/>
  <c r="I390" i="10"/>
  <c r="I389" i="10"/>
  <c r="I388" i="10"/>
  <c r="I387" i="10"/>
  <c r="I386" i="10"/>
  <c r="I385" i="10"/>
  <c r="I384" i="10"/>
  <c r="I383" i="10"/>
  <c r="I382" i="10"/>
  <c r="I381" i="10"/>
  <c r="I380" i="10"/>
  <c r="I379" i="10"/>
  <c r="I378" i="10"/>
  <c r="I377" i="10"/>
  <c r="I376" i="10"/>
  <c r="I375" i="10"/>
  <c r="I374" i="10"/>
  <c r="I373" i="10"/>
  <c r="I372" i="10"/>
  <c r="I371" i="10"/>
  <c r="I370" i="10"/>
  <c r="I369" i="10"/>
  <c r="I368" i="10"/>
  <c r="I367" i="10"/>
  <c r="I366" i="10"/>
  <c r="I365" i="10"/>
  <c r="I364" i="10"/>
  <c r="I363" i="10"/>
  <c r="I362" i="10"/>
  <c r="I361" i="10"/>
  <c r="I360" i="10"/>
  <c r="I359" i="10"/>
  <c r="I358" i="10"/>
  <c r="I357" i="10"/>
  <c r="I356" i="10"/>
  <c r="I355" i="10"/>
  <c r="I354" i="10"/>
  <c r="I353" i="10"/>
  <c r="I352" i="10"/>
  <c r="I351" i="10"/>
  <c r="I350" i="10"/>
  <c r="I349" i="10"/>
  <c r="I348" i="10"/>
  <c r="I347" i="10"/>
  <c r="I346" i="10"/>
  <c r="I345" i="10"/>
  <c r="I344" i="10"/>
  <c r="I343" i="10"/>
  <c r="I342" i="10"/>
  <c r="I341" i="10"/>
  <c r="I340" i="10"/>
  <c r="I339" i="10"/>
  <c r="I338" i="10"/>
  <c r="I337" i="10"/>
  <c r="I336" i="10"/>
  <c r="I335" i="10"/>
  <c r="I334" i="10"/>
  <c r="I333" i="10"/>
  <c r="I332" i="10"/>
  <c r="I331" i="10"/>
  <c r="I330" i="10"/>
  <c r="I329" i="10"/>
  <c r="I328" i="10"/>
  <c r="I327" i="10"/>
  <c r="I326" i="10"/>
  <c r="I325" i="10"/>
  <c r="I324" i="10"/>
  <c r="I323" i="10"/>
  <c r="I322" i="10"/>
  <c r="I321" i="10"/>
  <c r="I320" i="10"/>
  <c r="I319" i="10"/>
  <c r="I318" i="10"/>
  <c r="I317" i="10"/>
  <c r="I316" i="10"/>
  <c r="I315" i="10"/>
  <c r="I314" i="10"/>
  <c r="I313" i="10"/>
  <c r="I312" i="10"/>
  <c r="I311" i="10"/>
  <c r="I310" i="10"/>
  <c r="I309" i="10"/>
  <c r="I308" i="10"/>
  <c r="I307" i="10"/>
  <c r="I306" i="10"/>
  <c r="I305" i="10"/>
  <c r="I304" i="10"/>
  <c r="I303" i="10"/>
  <c r="I302" i="10"/>
  <c r="I301" i="10"/>
  <c r="I300" i="10"/>
  <c r="I299" i="10"/>
  <c r="I298" i="10"/>
  <c r="I297" i="10"/>
  <c r="I296" i="10"/>
  <c r="I295" i="10"/>
  <c r="I294" i="10"/>
  <c r="I293" i="10"/>
  <c r="I292" i="10"/>
  <c r="I291" i="10"/>
  <c r="I290" i="10"/>
  <c r="I289" i="10"/>
  <c r="I288" i="10"/>
  <c r="I287" i="10"/>
  <c r="I286" i="10"/>
  <c r="I285" i="10"/>
  <c r="I284" i="10"/>
  <c r="I283" i="10"/>
  <c r="I282" i="10"/>
  <c r="I281" i="10"/>
  <c r="I280" i="10"/>
  <c r="I279" i="10"/>
  <c r="I278" i="10"/>
  <c r="I277" i="10"/>
  <c r="I276" i="10"/>
  <c r="I275" i="10"/>
  <c r="I274" i="10"/>
  <c r="I273" i="10"/>
  <c r="I272" i="10"/>
  <c r="I271" i="10"/>
  <c r="I270" i="10"/>
  <c r="I269" i="10"/>
  <c r="I268" i="10"/>
  <c r="I267" i="10"/>
  <c r="I266" i="10"/>
  <c r="I265" i="10"/>
  <c r="I264" i="10"/>
  <c r="I263" i="10"/>
  <c r="I262" i="10"/>
  <c r="I261" i="10"/>
  <c r="I260" i="10"/>
  <c r="I259" i="10"/>
  <c r="I258" i="10"/>
  <c r="I257" i="10"/>
  <c r="I256" i="10"/>
  <c r="I255" i="10"/>
  <c r="I254" i="10"/>
  <c r="I253" i="10"/>
  <c r="I252" i="10"/>
  <c r="I251" i="10"/>
  <c r="I250" i="10"/>
  <c r="I249" i="10"/>
  <c r="I248" i="10"/>
  <c r="I247" i="10"/>
  <c r="I246" i="10"/>
  <c r="I245" i="10"/>
  <c r="I244" i="10"/>
  <c r="I243" i="10"/>
  <c r="I242" i="10"/>
  <c r="I241" i="10"/>
  <c r="I240" i="10"/>
  <c r="I239" i="10"/>
  <c r="I238" i="10"/>
  <c r="I237" i="10"/>
  <c r="I236" i="10"/>
  <c r="I235" i="10"/>
  <c r="I234" i="10"/>
  <c r="I233" i="10"/>
  <c r="I232" i="10"/>
  <c r="I231" i="10"/>
  <c r="I230" i="10"/>
  <c r="I229" i="10"/>
  <c r="I228" i="10"/>
  <c r="I227" i="10"/>
  <c r="I226" i="10"/>
  <c r="I225" i="10"/>
  <c r="I224" i="10"/>
  <c r="I223" i="10"/>
  <c r="I222" i="10"/>
  <c r="I221" i="10"/>
  <c r="I220" i="10"/>
  <c r="I219" i="10"/>
  <c r="I218" i="10"/>
  <c r="I217" i="10"/>
  <c r="I216" i="10"/>
  <c r="I215" i="10"/>
  <c r="I214" i="10"/>
  <c r="I213" i="10"/>
  <c r="I212" i="10"/>
  <c r="I211" i="10"/>
  <c r="I210" i="10"/>
  <c r="I209" i="10"/>
  <c r="I208" i="10"/>
  <c r="I207" i="10"/>
  <c r="I206" i="10"/>
  <c r="I205" i="10"/>
  <c r="I204" i="10"/>
  <c r="I203" i="10"/>
  <c r="I202" i="10"/>
  <c r="I201" i="10"/>
  <c r="I200" i="10"/>
  <c r="I199" i="10"/>
  <c r="I198" i="10"/>
  <c r="I197" i="10"/>
  <c r="I196" i="10"/>
  <c r="I195" i="10"/>
  <c r="I194" i="10"/>
  <c r="I193" i="10"/>
  <c r="I192" i="10"/>
  <c r="I191" i="10"/>
  <c r="I190" i="10"/>
  <c r="I189" i="10"/>
  <c r="I188" i="10"/>
  <c r="I187" i="10"/>
  <c r="I186" i="10"/>
  <c r="I185" i="10"/>
  <c r="I184" i="10"/>
  <c r="I183" i="10"/>
  <c r="I182" i="10"/>
  <c r="I181" i="10"/>
  <c r="I180" i="10"/>
  <c r="I179" i="10"/>
  <c r="I178" i="10"/>
  <c r="I177" i="10"/>
  <c r="I176" i="10"/>
  <c r="I175" i="10"/>
  <c r="I174" i="10"/>
  <c r="I173" i="10"/>
  <c r="I172" i="10"/>
  <c r="I171" i="10"/>
  <c r="I170" i="10"/>
  <c r="I169" i="10"/>
  <c r="I168" i="10"/>
  <c r="I167" i="10"/>
  <c r="I166" i="10"/>
  <c r="I165" i="10"/>
  <c r="I164" i="10"/>
  <c r="I163" i="10"/>
  <c r="I162" i="10"/>
  <c r="I161" i="10"/>
  <c r="I160" i="10"/>
  <c r="I159" i="10"/>
  <c r="I158" i="10"/>
  <c r="I157" i="10"/>
  <c r="I156" i="10"/>
  <c r="I155" i="10"/>
  <c r="I154" i="10"/>
  <c r="I153" i="10"/>
  <c r="I152" i="10"/>
  <c r="I151" i="10"/>
  <c r="I150" i="10"/>
  <c r="I149" i="10"/>
  <c r="I148" i="10"/>
  <c r="I147" i="10"/>
  <c r="I146" i="10"/>
  <c r="I145" i="10"/>
  <c r="I144" i="10"/>
  <c r="I143" i="10"/>
  <c r="I142" i="10"/>
  <c r="I141" i="10"/>
  <c r="I140" i="10"/>
  <c r="I139" i="10"/>
  <c r="I138" i="10"/>
  <c r="I137" i="10"/>
  <c r="I136" i="10"/>
  <c r="I135" i="10"/>
  <c r="I134" i="10"/>
  <c r="I133" i="10"/>
  <c r="I132" i="10"/>
  <c r="I131" i="10"/>
  <c r="I130" i="10"/>
  <c r="I129" i="10"/>
  <c r="I128" i="10"/>
  <c r="I127" i="10"/>
  <c r="I126" i="10"/>
  <c r="I125" i="10"/>
  <c r="I124" i="10"/>
  <c r="I123" i="10"/>
  <c r="I122" i="10"/>
  <c r="I121" i="10"/>
  <c r="I120" i="10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509" i="9"/>
  <c r="I508" i="9"/>
  <c r="I507" i="9"/>
  <c r="I506" i="9"/>
  <c r="I505" i="9"/>
  <c r="I504" i="9"/>
  <c r="I503" i="9"/>
  <c r="I502" i="9"/>
  <c r="I501" i="9"/>
  <c r="I500" i="9"/>
  <c r="I499" i="9"/>
  <c r="I498" i="9"/>
  <c r="I497" i="9"/>
  <c r="I496" i="9"/>
  <c r="I495" i="9"/>
  <c r="I494" i="9"/>
  <c r="I493" i="9"/>
  <c r="I492" i="9"/>
  <c r="I491" i="9"/>
  <c r="I490" i="9"/>
  <c r="I489" i="9"/>
  <c r="I488" i="9"/>
  <c r="I487" i="9"/>
  <c r="I486" i="9"/>
  <c r="I485" i="9"/>
  <c r="I484" i="9"/>
  <c r="I483" i="9"/>
  <c r="I482" i="9"/>
  <c r="I481" i="9"/>
  <c r="I480" i="9"/>
  <c r="I479" i="9"/>
  <c r="I478" i="9"/>
  <c r="I477" i="9"/>
  <c r="I476" i="9"/>
  <c r="I475" i="9"/>
  <c r="I474" i="9"/>
  <c r="I473" i="9"/>
  <c r="I472" i="9"/>
  <c r="I471" i="9"/>
  <c r="I470" i="9"/>
  <c r="I469" i="9"/>
  <c r="I468" i="9"/>
  <c r="I467" i="9"/>
  <c r="I466" i="9"/>
  <c r="I465" i="9"/>
  <c r="I464" i="9"/>
  <c r="I463" i="9"/>
  <c r="I462" i="9"/>
  <c r="I461" i="9"/>
  <c r="I460" i="9"/>
  <c r="I459" i="9"/>
  <c r="I458" i="9"/>
  <c r="I457" i="9"/>
  <c r="I456" i="9"/>
  <c r="I455" i="9"/>
  <c r="I454" i="9"/>
  <c r="I453" i="9"/>
  <c r="I452" i="9"/>
  <c r="I451" i="9"/>
  <c r="I450" i="9"/>
  <c r="I449" i="9"/>
  <c r="I448" i="9"/>
  <c r="I447" i="9"/>
  <c r="I446" i="9"/>
  <c r="I445" i="9"/>
  <c r="I444" i="9"/>
  <c r="I443" i="9"/>
  <c r="I442" i="9"/>
  <c r="I441" i="9"/>
  <c r="I440" i="9"/>
  <c r="I439" i="9"/>
  <c r="I438" i="9"/>
  <c r="I437" i="9"/>
  <c r="I436" i="9"/>
  <c r="I435" i="9"/>
  <c r="I434" i="9"/>
  <c r="I433" i="9"/>
  <c r="I432" i="9"/>
  <c r="I431" i="9"/>
  <c r="I430" i="9"/>
  <c r="I429" i="9"/>
  <c r="I428" i="9"/>
  <c r="I427" i="9"/>
  <c r="I426" i="9"/>
  <c r="I425" i="9"/>
  <c r="I424" i="9"/>
  <c r="I423" i="9"/>
  <c r="I422" i="9"/>
  <c r="I421" i="9"/>
  <c r="I420" i="9"/>
  <c r="I419" i="9"/>
  <c r="I418" i="9"/>
  <c r="I417" i="9"/>
  <c r="I416" i="9"/>
  <c r="I415" i="9"/>
  <c r="I414" i="9"/>
  <c r="I413" i="9"/>
  <c r="I412" i="9"/>
  <c r="I411" i="9"/>
  <c r="I410" i="9"/>
  <c r="I409" i="9"/>
  <c r="I408" i="9"/>
  <c r="I407" i="9"/>
  <c r="I406" i="9"/>
  <c r="I405" i="9"/>
  <c r="I404" i="9"/>
  <c r="I403" i="9"/>
  <c r="I402" i="9"/>
  <c r="I401" i="9"/>
  <c r="I400" i="9"/>
  <c r="I399" i="9"/>
  <c r="I398" i="9"/>
  <c r="I397" i="9"/>
  <c r="I396" i="9"/>
  <c r="I395" i="9"/>
  <c r="I394" i="9"/>
  <c r="I393" i="9"/>
  <c r="I392" i="9"/>
  <c r="I391" i="9"/>
  <c r="I390" i="9"/>
  <c r="I389" i="9"/>
  <c r="I388" i="9"/>
  <c r="I387" i="9"/>
  <c r="I386" i="9"/>
  <c r="I385" i="9"/>
  <c r="I384" i="9"/>
  <c r="I383" i="9"/>
  <c r="I382" i="9"/>
  <c r="I381" i="9"/>
  <c r="I380" i="9"/>
  <c r="I379" i="9"/>
  <c r="I378" i="9"/>
  <c r="I377" i="9"/>
  <c r="I376" i="9"/>
  <c r="I375" i="9"/>
  <c r="I374" i="9"/>
  <c r="I373" i="9"/>
  <c r="I372" i="9"/>
  <c r="I371" i="9"/>
  <c r="I370" i="9"/>
  <c r="I369" i="9"/>
  <c r="I368" i="9"/>
  <c r="I367" i="9"/>
  <c r="I366" i="9"/>
  <c r="I365" i="9"/>
  <c r="I364" i="9"/>
  <c r="I363" i="9"/>
  <c r="I362" i="9"/>
  <c r="I361" i="9"/>
  <c r="I360" i="9"/>
  <c r="I359" i="9"/>
  <c r="I358" i="9"/>
  <c r="I357" i="9"/>
  <c r="I356" i="9"/>
  <c r="I355" i="9"/>
  <c r="I354" i="9"/>
  <c r="I353" i="9"/>
  <c r="I352" i="9"/>
  <c r="I351" i="9"/>
  <c r="I350" i="9"/>
  <c r="I349" i="9"/>
  <c r="I348" i="9"/>
  <c r="I347" i="9"/>
  <c r="I346" i="9"/>
  <c r="I345" i="9"/>
  <c r="I344" i="9"/>
  <c r="I343" i="9"/>
  <c r="I342" i="9"/>
  <c r="I341" i="9"/>
  <c r="I340" i="9"/>
  <c r="I339" i="9"/>
  <c r="I338" i="9"/>
  <c r="I337" i="9"/>
  <c r="I336" i="9"/>
  <c r="I335" i="9"/>
  <c r="I334" i="9"/>
  <c r="I333" i="9"/>
  <c r="I332" i="9"/>
  <c r="I331" i="9"/>
  <c r="I330" i="9"/>
  <c r="I329" i="9"/>
  <c r="I328" i="9"/>
  <c r="I327" i="9"/>
  <c r="I326" i="9"/>
  <c r="I325" i="9"/>
  <c r="I324" i="9"/>
  <c r="I323" i="9"/>
  <c r="I322" i="9"/>
  <c r="I321" i="9"/>
  <c r="I320" i="9"/>
  <c r="I319" i="9"/>
  <c r="I318" i="9"/>
  <c r="I317" i="9"/>
  <c r="I316" i="9"/>
  <c r="I315" i="9"/>
  <c r="I314" i="9"/>
  <c r="I313" i="9"/>
  <c r="I312" i="9"/>
  <c r="I311" i="9"/>
  <c r="I310" i="9"/>
  <c r="I309" i="9"/>
  <c r="I308" i="9"/>
  <c r="I307" i="9"/>
  <c r="I306" i="9"/>
  <c r="I305" i="9"/>
  <c r="I304" i="9"/>
  <c r="I303" i="9"/>
  <c r="I302" i="9"/>
  <c r="I301" i="9"/>
  <c r="I300" i="9"/>
  <c r="I299" i="9"/>
  <c r="I298" i="9"/>
  <c r="I297" i="9"/>
  <c r="I296" i="9"/>
  <c r="I295" i="9"/>
  <c r="I294" i="9"/>
  <c r="I293" i="9"/>
  <c r="I292" i="9"/>
  <c r="I291" i="9"/>
  <c r="I290" i="9"/>
  <c r="I289" i="9"/>
  <c r="I288" i="9"/>
  <c r="I287" i="9"/>
  <c r="I286" i="9"/>
  <c r="I285" i="9"/>
  <c r="I284" i="9"/>
  <c r="I283" i="9"/>
  <c r="I282" i="9"/>
  <c r="I281" i="9"/>
  <c r="I280" i="9"/>
  <c r="I279" i="9"/>
  <c r="I278" i="9"/>
  <c r="I277" i="9"/>
  <c r="I276" i="9"/>
  <c r="I275" i="9"/>
  <c r="I274" i="9"/>
  <c r="I273" i="9"/>
  <c r="I272" i="9"/>
  <c r="I271" i="9"/>
  <c r="I270" i="9"/>
  <c r="I269" i="9"/>
  <c r="I268" i="9"/>
  <c r="I267" i="9"/>
  <c r="I266" i="9"/>
  <c r="I265" i="9"/>
  <c r="I264" i="9"/>
  <c r="I263" i="9"/>
  <c r="I262" i="9"/>
  <c r="I261" i="9"/>
  <c r="I260" i="9"/>
  <c r="I259" i="9"/>
  <c r="I258" i="9"/>
  <c r="I257" i="9"/>
  <c r="I256" i="9"/>
  <c r="I255" i="9"/>
  <c r="I254" i="9"/>
  <c r="I253" i="9"/>
  <c r="I252" i="9"/>
  <c r="I251" i="9"/>
  <c r="I250" i="9"/>
  <c r="I249" i="9"/>
  <c r="I248" i="9"/>
  <c r="I247" i="9"/>
  <c r="I246" i="9"/>
  <c r="I245" i="9"/>
  <c r="I244" i="9"/>
  <c r="I243" i="9"/>
  <c r="I242" i="9"/>
  <c r="I241" i="9"/>
  <c r="I240" i="9"/>
  <c r="I239" i="9"/>
  <c r="I238" i="9"/>
  <c r="I237" i="9"/>
  <c r="I236" i="9"/>
  <c r="I235" i="9"/>
  <c r="I234" i="9"/>
  <c r="I233" i="9"/>
  <c r="I232" i="9"/>
  <c r="I231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204" i="9"/>
  <c r="I203" i="9"/>
  <c r="I202" i="9"/>
  <c r="I201" i="9"/>
  <c r="I200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V509" i="6"/>
  <c r="V508" i="6"/>
  <c r="V507" i="6"/>
  <c r="V506" i="6"/>
  <c r="V505" i="6"/>
  <c r="V504" i="6"/>
  <c r="V503" i="6"/>
  <c r="V502" i="6"/>
  <c r="V501" i="6"/>
  <c r="V500" i="6"/>
  <c r="V499" i="6"/>
  <c r="V498" i="6"/>
  <c r="V497" i="6"/>
  <c r="V496" i="6"/>
  <c r="V495" i="6"/>
  <c r="V494" i="6"/>
  <c r="V493" i="6"/>
  <c r="V492" i="6"/>
  <c r="V491" i="6"/>
  <c r="V490" i="6"/>
  <c r="V489" i="6"/>
  <c r="V488" i="6"/>
  <c r="V487" i="6"/>
  <c r="V486" i="6"/>
  <c r="V485" i="6"/>
  <c r="V484" i="6"/>
  <c r="V483" i="6"/>
  <c r="V482" i="6"/>
  <c r="V481" i="6"/>
  <c r="V480" i="6"/>
  <c r="V479" i="6"/>
  <c r="V478" i="6"/>
  <c r="V477" i="6"/>
  <c r="V476" i="6"/>
  <c r="V475" i="6"/>
  <c r="V474" i="6"/>
  <c r="V473" i="6"/>
  <c r="V472" i="6"/>
  <c r="V471" i="6"/>
  <c r="V470" i="6"/>
  <c r="V469" i="6"/>
  <c r="V468" i="6"/>
  <c r="V467" i="6"/>
  <c r="V466" i="6"/>
  <c r="V465" i="6"/>
  <c r="V464" i="6"/>
  <c r="V463" i="6"/>
  <c r="V462" i="6"/>
  <c r="V461" i="6"/>
  <c r="V460" i="6"/>
  <c r="V459" i="6"/>
  <c r="V458" i="6"/>
  <c r="V457" i="6"/>
  <c r="V456" i="6"/>
  <c r="V455" i="6"/>
  <c r="V454" i="6"/>
  <c r="V453" i="6"/>
  <c r="V452" i="6"/>
  <c r="V451" i="6"/>
  <c r="V450" i="6"/>
  <c r="V449" i="6"/>
  <c r="V448" i="6"/>
  <c r="V447" i="6"/>
  <c r="V446" i="6"/>
  <c r="V445" i="6"/>
  <c r="V444" i="6"/>
  <c r="V443" i="6"/>
  <c r="V442" i="6"/>
  <c r="V441" i="6"/>
  <c r="V440" i="6"/>
  <c r="V439" i="6"/>
  <c r="V438" i="6"/>
  <c r="V437" i="6"/>
  <c r="V436" i="6"/>
  <c r="V435" i="6"/>
  <c r="V434" i="6"/>
  <c r="V433" i="6"/>
  <c r="V432" i="6"/>
  <c r="V431" i="6"/>
  <c r="V430" i="6"/>
  <c r="V429" i="6"/>
  <c r="V428" i="6"/>
  <c r="V427" i="6"/>
  <c r="V426" i="6"/>
  <c r="V425" i="6"/>
  <c r="V424" i="6"/>
  <c r="V423" i="6"/>
  <c r="V422" i="6"/>
  <c r="V421" i="6"/>
  <c r="V420" i="6"/>
  <c r="V419" i="6"/>
  <c r="V418" i="6"/>
  <c r="V417" i="6"/>
  <c r="V416" i="6"/>
  <c r="V415" i="6"/>
  <c r="V414" i="6"/>
  <c r="V413" i="6"/>
  <c r="V412" i="6"/>
  <c r="V411" i="6"/>
  <c r="V410" i="6"/>
  <c r="V409" i="6"/>
  <c r="V408" i="6"/>
  <c r="V407" i="6"/>
  <c r="V406" i="6"/>
  <c r="V405" i="6"/>
  <c r="V404" i="6"/>
  <c r="V403" i="6"/>
  <c r="V402" i="6"/>
  <c r="V401" i="6"/>
  <c r="V400" i="6"/>
  <c r="V399" i="6"/>
  <c r="V398" i="6"/>
  <c r="V397" i="6"/>
  <c r="V396" i="6"/>
  <c r="V395" i="6"/>
  <c r="V394" i="6"/>
  <c r="V393" i="6"/>
  <c r="V392" i="6"/>
  <c r="V391" i="6"/>
  <c r="V390" i="6"/>
  <c r="V389" i="6"/>
  <c r="V388" i="6"/>
  <c r="V387" i="6"/>
  <c r="V386" i="6"/>
  <c r="V385" i="6"/>
  <c r="V384" i="6"/>
  <c r="V383" i="6"/>
  <c r="V382" i="6"/>
  <c r="V381" i="6"/>
  <c r="V380" i="6"/>
  <c r="V379" i="6"/>
  <c r="V378" i="6"/>
  <c r="V377" i="6"/>
  <c r="V376" i="6"/>
  <c r="V375" i="6"/>
  <c r="V374" i="6"/>
  <c r="V373" i="6"/>
  <c r="V372" i="6"/>
  <c r="V371" i="6"/>
  <c r="V370" i="6"/>
  <c r="V369" i="6"/>
  <c r="V368" i="6"/>
  <c r="V367" i="6"/>
  <c r="V366" i="6"/>
  <c r="V365" i="6"/>
  <c r="V364" i="6"/>
  <c r="V363" i="6"/>
  <c r="V362" i="6"/>
  <c r="V361" i="6"/>
  <c r="V360" i="6"/>
  <c r="V359" i="6"/>
  <c r="V358" i="6"/>
  <c r="V357" i="6"/>
  <c r="V356" i="6"/>
  <c r="V355" i="6"/>
  <c r="V354" i="6"/>
  <c r="V353" i="6"/>
  <c r="V352" i="6"/>
  <c r="V351" i="6"/>
  <c r="V350" i="6"/>
  <c r="V349" i="6"/>
  <c r="V348" i="6"/>
  <c r="V347" i="6"/>
  <c r="V346" i="6"/>
  <c r="V345" i="6"/>
  <c r="V344" i="6"/>
  <c r="V343" i="6"/>
  <c r="V342" i="6"/>
  <c r="V341" i="6"/>
  <c r="V340" i="6"/>
  <c r="V339" i="6"/>
  <c r="V338" i="6"/>
  <c r="V337" i="6"/>
  <c r="V336" i="6"/>
  <c r="V335" i="6"/>
  <c r="V334" i="6"/>
  <c r="V333" i="6"/>
  <c r="V332" i="6"/>
  <c r="V331" i="6"/>
  <c r="V330" i="6"/>
  <c r="V329" i="6"/>
  <c r="V328" i="6"/>
  <c r="V327" i="6"/>
  <c r="V326" i="6"/>
  <c r="V325" i="6"/>
  <c r="V324" i="6"/>
  <c r="V323" i="6"/>
  <c r="V322" i="6"/>
  <c r="V321" i="6"/>
  <c r="V320" i="6"/>
  <c r="V319" i="6"/>
  <c r="V318" i="6"/>
  <c r="V317" i="6"/>
  <c r="V316" i="6"/>
  <c r="V315" i="6"/>
  <c r="V314" i="6"/>
  <c r="V313" i="6"/>
  <c r="V312" i="6"/>
  <c r="V311" i="6"/>
  <c r="V310" i="6"/>
  <c r="V309" i="6"/>
  <c r="V308" i="6"/>
  <c r="V307" i="6"/>
  <c r="V306" i="6"/>
  <c r="V305" i="6"/>
  <c r="V304" i="6"/>
  <c r="V303" i="6"/>
  <c r="V302" i="6"/>
  <c r="V301" i="6"/>
  <c r="V300" i="6"/>
  <c r="V299" i="6"/>
  <c r="V298" i="6"/>
  <c r="V297" i="6"/>
  <c r="V296" i="6"/>
  <c r="V295" i="6"/>
  <c r="V294" i="6"/>
  <c r="V293" i="6"/>
  <c r="V292" i="6"/>
  <c r="V291" i="6"/>
  <c r="V290" i="6"/>
  <c r="V289" i="6"/>
  <c r="V288" i="6"/>
  <c r="V287" i="6"/>
  <c r="V286" i="6"/>
  <c r="V285" i="6"/>
  <c r="V284" i="6"/>
  <c r="V283" i="6"/>
  <c r="V282" i="6"/>
  <c r="V281" i="6"/>
  <c r="V280" i="6"/>
  <c r="V279" i="6"/>
  <c r="V278" i="6"/>
  <c r="V277" i="6"/>
  <c r="V276" i="6"/>
  <c r="V275" i="6"/>
  <c r="V274" i="6"/>
  <c r="V273" i="6"/>
  <c r="V272" i="6"/>
  <c r="V271" i="6"/>
  <c r="V270" i="6"/>
  <c r="V269" i="6"/>
  <c r="V268" i="6"/>
  <c r="V267" i="6"/>
  <c r="V266" i="6"/>
  <c r="V265" i="6"/>
  <c r="V264" i="6"/>
  <c r="V263" i="6"/>
  <c r="V262" i="6"/>
  <c r="V261" i="6"/>
  <c r="V260" i="6"/>
  <c r="V259" i="6"/>
  <c r="V258" i="6"/>
  <c r="V257" i="6"/>
  <c r="V256" i="6"/>
  <c r="V255" i="6"/>
  <c r="V254" i="6"/>
  <c r="V253" i="6"/>
  <c r="V252" i="6"/>
  <c r="V251" i="6"/>
  <c r="V250" i="6"/>
  <c r="V249" i="6"/>
  <c r="V248" i="6"/>
  <c r="V247" i="6"/>
  <c r="V246" i="6"/>
  <c r="V245" i="6"/>
  <c r="V244" i="6"/>
  <c r="V243" i="6"/>
  <c r="V242" i="6"/>
  <c r="V241" i="6"/>
  <c r="V240" i="6"/>
  <c r="V239" i="6"/>
  <c r="V238" i="6"/>
  <c r="V237" i="6"/>
  <c r="V236" i="6"/>
  <c r="V235" i="6"/>
  <c r="V234" i="6"/>
  <c r="V233" i="6"/>
  <c r="V232" i="6"/>
  <c r="V231" i="6"/>
  <c r="V230" i="6"/>
  <c r="V229" i="6"/>
  <c r="V228" i="6"/>
  <c r="V227" i="6"/>
  <c r="V226" i="6"/>
  <c r="V225" i="6"/>
  <c r="V224" i="6"/>
  <c r="V223" i="6"/>
  <c r="V222" i="6"/>
  <c r="V221" i="6"/>
  <c r="V220" i="6"/>
  <c r="V219" i="6"/>
  <c r="V218" i="6"/>
  <c r="V217" i="6"/>
  <c r="V216" i="6"/>
  <c r="V215" i="6"/>
  <c r="V214" i="6"/>
  <c r="V213" i="6"/>
  <c r="V212" i="6"/>
  <c r="V211" i="6"/>
  <c r="V210" i="6"/>
  <c r="V209" i="6"/>
  <c r="V208" i="6"/>
  <c r="V207" i="6"/>
  <c r="V206" i="6"/>
  <c r="V205" i="6"/>
  <c r="V204" i="6"/>
  <c r="V203" i="6"/>
  <c r="V202" i="6"/>
  <c r="V201" i="6"/>
  <c r="V200" i="6"/>
  <c r="V199" i="6"/>
  <c r="V198" i="6"/>
  <c r="V197" i="6"/>
  <c r="V196" i="6"/>
  <c r="V195" i="6"/>
  <c r="V194" i="6"/>
  <c r="V193" i="6"/>
  <c r="V192" i="6"/>
  <c r="V191" i="6"/>
  <c r="V190" i="6"/>
  <c r="V189" i="6"/>
  <c r="V188" i="6"/>
  <c r="V187" i="6"/>
  <c r="V186" i="6"/>
  <c r="V185" i="6"/>
  <c r="V184" i="6"/>
  <c r="V183" i="6"/>
  <c r="V182" i="6"/>
  <c r="V181" i="6"/>
  <c r="V180" i="6"/>
  <c r="V179" i="6"/>
  <c r="V178" i="6"/>
  <c r="V177" i="6"/>
  <c r="V176" i="6"/>
  <c r="V175" i="6"/>
  <c r="V174" i="6"/>
  <c r="V173" i="6"/>
  <c r="V172" i="6"/>
  <c r="V171" i="6"/>
  <c r="V170" i="6"/>
  <c r="V169" i="6"/>
  <c r="V168" i="6"/>
  <c r="V167" i="6"/>
  <c r="V166" i="6"/>
  <c r="V165" i="6"/>
  <c r="V164" i="6"/>
  <c r="V163" i="6"/>
  <c r="V162" i="6"/>
  <c r="V161" i="6"/>
  <c r="V160" i="6"/>
  <c r="V159" i="6"/>
  <c r="V158" i="6"/>
  <c r="V157" i="6"/>
  <c r="V156" i="6"/>
  <c r="V155" i="6"/>
  <c r="V154" i="6"/>
  <c r="V153" i="6"/>
  <c r="V152" i="6"/>
  <c r="V151" i="6"/>
  <c r="V150" i="6"/>
  <c r="V149" i="6"/>
  <c r="V148" i="6"/>
  <c r="V147" i="6"/>
  <c r="V146" i="6"/>
  <c r="V145" i="6"/>
  <c r="V144" i="6"/>
  <c r="V143" i="6"/>
  <c r="V142" i="6"/>
  <c r="V141" i="6"/>
  <c r="V140" i="6"/>
  <c r="V139" i="6"/>
  <c r="V138" i="6"/>
  <c r="V137" i="6"/>
  <c r="V136" i="6"/>
  <c r="V135" i="6"/>
  <c r="V134" i="6"/>
  <c r="V133" i="6"/>
  <c r="V132" i="6"/>
  <c r="V131" i="6"/>
  <c r="V130" i="6"/>
  <c r="V129" i="6"/>
  <c r="V128" i="6"/>
  <c r="V127" i="6"/>
  <c r="V126" i="6"/>
  <c r="V125" i="6"/>
  <c r="V124" i="6"/>
  <c r="V123" i="6"/>
  <c r="V122" i="6"/>
  <c r="V121" i="6"/>
  <c r="V120" i="6"/>
  <c r="V119" i="6"/>
  <c r="V118" i="6"/>
  <c r="V117" i="6"/>
  <c r="V116" i="6"/>
  <c r="V115" i="6"/>
  <c r="V114" i="6"/>
  <c r="V113" i="6"/>
  <c r="V112" i="6"/>
  <c r="V111" i="6"/>
  <c r="V110" i="6"/>
  <c r="V109" i="6"/>
  <c r="V108" i="6"/>
  <c r="V107" i="6"/>
  <c r="V106" i="6"/>
  <c r="V105" i="6"/>
  <c r="V104" i="6"/>
  <c r="V103" i="6"/>
  <c r="V102" i="6"/>
  <c r="V101" i="6"/>
  <c r="V100" i="6"/>
  <c r="V99" i="6"/>
  <c r="V98" i="6"/>
  <c r="V97" i="6"/>
  <c r="V96" i="6"/>
  <c r="V95" i="6"/>
  <c r="V94" i="6"/>
  <c r="V93" i="6"/>
  <c r="V92" i="6"/>
  <c r="V91" i="6"/>
  <c r="V90" i="6"/>
  <c r="V89" i="6"/>
  <c r="V88" i="6"/>
  <c r="V87" i="6"/>
  <c r="V86" i="6"/>
  <c r="V85" i="6"/>
  <c r="V84" i="6"/>
  <c r="V83" i="6"/>
  <c r="V82" i="6"/>
  <c r="V81" i="6"/>
  <c r="V80" i="6"/>
  <c r="V79" i="6"/>
  <c r="V78" i="6"/>
  <c r="V77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9" i="6"/>
  <c r="V8" i="6"/>
  <c r="V7" i="6"/>
  <c r="V6" i="6"/>
  <c r="V5" i="6"/>
  <c r="V4" i="6"/>
  <c r="I412" i="14"/>
</calcChain>
</file>

<file path=xl/sharedStrings.xml><?xml version="1.0" encoding="utf-8"?>
<sst xmlns="http://schemas.openxmlformats.org/spreadsheetml/2006/main" count="6139" uniqueCount="1035">
  <si>
    <t>2020年-2021学年第二学期机械工程学院19级缺勤总汇总</t>
  </si>
  <si>
    <t>班级</t>
  </si>
  <si>
    <t>学号</t>
  </si>
  <si>
    <t>姓名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</si>
  <si>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</si>
  <si>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</si>
  <si>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</si>
  <si>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</si>
  <si>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</si>
  <si>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</si>
  <si>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</si>
  <si>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</si>
  <si>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</si>
  <si>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</si>
  <si>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</si>
  <si>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</si>
  <si>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</si>
  <si>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</si>
  <si>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</si>
  <si>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</si>
  <si>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</si>
  <si>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</si>
  <si>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汇总</t>
  </si>
  <si>
    <t>201901010301</t>
  </si>
  <si>
    <t>陈永祺</t>
  </si>
  <si>
    <t>201901010304</t>
  </si>
  <si>
    <t>朱泰蓉</t>
  </si>
  <si>
    <t>201901010305</t>
  </si>
  <si>
    <t>孙宇轩</t>
  </si>
  <si>
    <t>201901010326</t>
  </si>
  <si>
    <t>周新迪</t>
  </si>
  <si>
    <t>201901010333</t>
  </si>
  <si>
    <t>赵威</t>
  </si>
  <si>
    <t>201901010405</t>
  </si>
  <si>
    <t>蔡茂</t>
  </si>
  <si>
    <t>201901010409</t>
  </si>
  <si>
    <t>晏智</t>
  </si>
  <si>
    <t>201901010423</t>
  </si>
  <si>
    <t>何琦</t>
  </si>
  <si>
    <t>201901010425</t>
  </si>
  <si>
    <t>孙昊</t>
  </si>
  <si>
    <t>201901010428</t>
  </si>
  <si>
    <t>赵依航</t>
  </si>
  <si>
    <t>201901010436</t>
  </si>
  <si>
    <t>李坤</t>
  </si>
  <si>
    <t>201901010438</t>
  </si>
  <si>
    <t>杜子龙</t>
  </si>
  <si>
    <t>201901010440</t>
  </si>
  <si>
    <t>周捷</t>
  </si>
  <si>
    <t>201901010441</t>
  </si>
  <si>
    <t>张炜权</t>
  </si>
  <si>
    <t>201901020402</t>
  </si>
  <si>
    <t>王承杰</t>
  </si>
  <si>
    <t>201901020404</t>
  </si>
  <si>
    <t>张力文</t>
  </si>
  <si>
    <t>201901020412</t>
  </si>
  <si>
    <t>刘晨</t>
  </si>
  <si>
    <t>201901020435</t>
  </si>
  <si>
    <t>廖振强</t>
  </si>
  <si>
    <t>201901040303</t>
  </si>
  <si>
    <t>武飞龙</t>
  </si>
  <si>
    <t>201901040321</t>
  </si>
  <si>
    <t>王焱鹏</t>
  </si>
  <si>
    <t>201901040322</t>
  </si>
  <si>
    <t>程德旺</t>
  </si>
  <si>
    <t>201901040325</t>
  </si>
  <si>
    <t>邓元章</t>
  </si>
  <si>
    <t>201901040338</t>
  </si>
  <si>
    <t>商笑达</t>
  </si>
  <si>
    <t>201901050109</t>
  </si>
  <si>
    <t>李肖宜</t>
  </si>
  <si>
    <t>201901050111</t>
  </si>
  <si>
    <t>徐健子</t>
  </si>
  <si>
    <t>201901050112</t>
  </si>
  <si>
    <t>淳盾越</t>
  </si>
  <si>
    <t>201901050225</t>
  </si>
  <si>
    <t>邹泽林</t>
  </si>
  <si>
    <t>201902050215</t>
  </si>
  <si>
    <t>秦松松</t>
  </si>
  <si>
    <t>201903010341</t>
  </si>
  <si>
    <t>祖世豪</t>
  </si>
  <si>
    <t>201901010101</t>
  </si>
  <si>
    <t>袁山山</t>
  </si>
  <si>
    <t>201901010102</t>
  </si>
  <si>
    <t>方绪村</t>
  </si>
  <si>
    <t>201901010103</t>
  </si>
  <si>
    <t>骆双全</t>
  </si>
  <si>
    <t>201901010104</t>
  </si>
  <si>
    <t>廖林俊</t>
  </si>
  <si>
    <t>201901010105</t>
  </si>
  <si>
    <t>蔡桓萱</t>
  </si>
  <si>
    <t>201901010106</t>
  </si>
  <si>
    <t>周权</t>
  </si>
  <si>
    <t>201901010107</t>
  </si>
  <si>
    <t>胡辰瀚</t>
  </si>
  <si>
    <t>201901010108</t>
  </si>
  <si>
    <t>刘椹</t>
  </si>
  <si>
    <t>201901010109</t>
  </si>
  <si>
    <t>王鑫</t>
  </si>
  <si>
    <t>201901010111</t>
  </si>
  <si>
    <t>胡晓松</t>
  </si>
  <si>
    <t>201901010112</t>
  </si>
  <si>
    <t>张重言</t>
  </si>
  <si>
    <t>201901010113</t>
  </si>
  <si>
    <t>刘君瑞</t>
  </si>
  <si>
    <t>201901010114</t>
  </si>
  <si>
    <t>李超然</t>
  </si>
  <si>
    <t>201901010115</t>
  </si>
  <si>
    <t>周瑞杰</t>
  </si>
  <si>
    <t>201901010116</t>
  </si>
  <si>
    <t>罗意</t>
  </si>
  <si>
    <t>201901010117</t>
  </si>
  <si>
    <t>廖述星</t>
  </si>
  <si>
    <t>201901010118</t>
  </si>
  <si>
    <t>邹炫</t>
  </si>
  <si>
    <t>201901010119</t>
  </si>
  <si>
    <t>胡玉</t>
  </si>
  <si>
    <t>201901010120</t>
  </si>
  <si>
    <t>李鑫</t>
  </si>
  <si>
    <t>201901010121</t>
  </si>
  <si>
    <t>张乐</t>
  </si>
  <si>
    <t>201901010122</t>
  </si>
  <si>
    <t>甘梁成</t>
  </si>
  <si>
    <t>201901010123</t>
  </si>
  <si>
    <t>危灿</t>
  </si>
  <si>
    <t>201901010124</t>
  </si>
  <si>
    <t>程润</t>
  </si>
  <si>
    <t>201901010125</t>
  </si>
  <si>
    <t>叶佳乐</t>
  </si>
  <si>
    <t>201901010126</t>
  </si>
  <si>
    <t>黄柯</t>
  </si>
  <si>
    <t>201901010127</t>
  </si>
  <si>
    <t>王升启</t>
  </si>
  <si>
    <t>201901010128</t>
  </si>
  <si>
    <t>徐天浩</t>
  </si>
  <si>
    <t>201901010129</t>
  </si>
  <si>
    <t>罗盛</t>
  </si>
  <si>
    <t>201901010130</t>
  </si>
  <si>
    <t>郑鑫鑫</t>
  </si>
  <si>
    <t>201901010131</t>
  </si>
  <si>
    <t>饶洋</t>
  </si>
  <si>
    <t>201901010132</t>
  </si>
  <si>
    <t>胡文禄</t>
  </si>
  <si>
    <t>201901010134</t>
  </si>
  <si>
    <t>彭操潮</t>
  </si>
  <si>
    <t>201901010135</t>
  </si>
  <si>
    <t>李文瑞</t>
  </si>
  <si>
    <t>201901010136</t>
  </si>
  <si>
    <t>丁梦阎</t>
  </si>
  <si>
    <t>201901010137</t>
  </si>
  <si>
    <t>尹子杰</t>
  </si>
  <si>
    <t>201901010138</t>
  </si>
  <si>
    <t>程清明</t>
  </si>
  <si>
    <t>201901010139</t>
  </si>
  <si>
    <t>黄磊</t>
  </si>
  <si>
    <t>201901010140</t>
  </si>
  <si>
    <t>罗四维</t>
  </si>
  <si>
    <t>201901010141</t>
  </si>
  <si>
    <t>陈诚</t>
  </si>
  <si>
    <t>201901010142</t>
  </si>
  <si>
    <t>周庆</t>
  </si>
  <si>
    <t>201901010201</t>
  </si>
  <si>
    <t>郑勇</t>
  </si>
  <si>
    <t>201901010202</t>
  </si>
  <si>
    <t>欧阳子运</t>
  </si>
  <si>
    <t>201901010203</t>
  </si>
  <si>
    <t>李权</t>
  </si>
  <si>
    <t>201901010204</t>
  </si>
  <si>
    <t>徐聪</t>
  </si>
  <si>
    <t>201901010205</t>
  </si>
  <si>
    <t>桂康</t>
  </si>
  <si>
    <t>201901010206</t>
  </si>
  <si>
    <t>李文俊</t>
  </si>
  <si>
    <t>201901010207</t>
  </si>
  <si>
    <t>黄承龙</t>
  </si>
  <si>
    <t>201901010208</t>
  </si>
  <si>
    <t>黄啸宇</t>
  </si>
  <si>
    <t>201901010209</t>
  </si>
  <si>
    <t>刘宇航</t>
  </si>
  <si>
    <t>201901010210</t>
  </si>
  <si>
    <t>曾梦蝶</t>
  </si>
  <si>
    <t>201901010211</t>
  </si>
  <si>
    <t>赵天鹏</t>
  </si>
  <si>
    <t>201901010212</t>
  </si>
  <si>
    <t>叶帅</t>
  </si>
  <si>
    <t>201901010214</t>
  </si>
  <si>
    <t>谭信彪</t>
  </si>
  <si>
    <t>201901010215</t>
  </si>
  <si>
    <t>肖童</t>
  </si>
  <si>
    <t>201901010216</t>
  </si>
  <si>
    <t>秦欣然</t>
  </si>
  <si>
    <t>201901010217</t>
  </si>
  <si>
    <t>易志成</t>
  </si>
  <si>
    <t>201901010218</t>
  </si>
  <si>
    <t>徐况子</t>
  </si>
  <si>
    <t>201901010219</t>
  </si>
  <si>
    <t>余子扬</t>
  </si>
  <si>
    <t>201901010220</t>
  </si>
  <si>
    <t>张一帆</t>
  </si>
  <si>
    <t>201901010221</t>
  </si>
  <si>
    <t>徐家军</t>
  </si>
  <si>
    <t>201901010222</t>
  </si>
  <si>
    <t>杨宇杰</t>
  </si>
  <si>
    <t>201901010223</t>
  </si>
  <si>
    <t>刘文</t>
  </si>
  <si>
    <t>201901010224</t>
  </si>
  <si>
    <t>石涛</t>
  </si>
  <si>
    <t>201901010225</t>
  </si>
  <si>
    <t>夏登科</t>
  </si>
  <si>
    <t>201901010226</t>
  </si>
  <si>
    <t>张炼</t>
  </si>
  <si>
    <t>201901010227</t>
  </si>
  <si>
    <t>陆亚奇</t>
  </si>
  <si>
    <t>201901010228</t>
  </si>
  <si>
    <t>蔡熊</t>
  </si>
  <si>
    <t>201901010229</t>
  </si>
  <si>
    <t>於晟</t>
  </si>
  <si>
    <t>201901010230</t>
  </si>
  <si>
    <t>鲍偲</t>
  </si>
  <si>
    <t>201901010231</t>
  </si>
  <si>
    <t>胡均豪</t>
  </si>
  <si>
    <t>201901010233</t>
  </si>
  <si>
    <t>干志军</t>
  </si>
  <si>
    <t>201901010234</t>
  </si>
  <si>
    <t>朱卓夫</t>
  </si>
  <si>
    <t>201901010235</t>
  </si>
  <si>
    <t>向林</t>
  </si>
  <si>
    <t>201901010236</t>
  </si>
  <si>
    <t>陈俊亘</t>
  </si>
  <si>
    <t>201901010237</t>
  </si>
  <si>
    <t>王超</t>
  </si>
  <si>
    <t>201901010238</t>
  </si>
  <si>
    <t>黎虎</t>
  </si>
  <si>
    <t>201901010239</t>
  </si>
  <si>
    <t>周康</t>
  </si>
  <si>
    <t>201901010240</t>
  </si>
  <si>
    <t>尹新纪</t>
  </si>
  <si>
    <t>201701010144</t>
  </si>
  <si>
    <t>郭正鹏</t>
  </si>
  <si>
    <t>201701010220</t>
  </si>
  <si>
    <t>王志强</t>
  </si>
  <si>
    <t>201901010302</t>
  </si>
  <si>
    <t>王军</t>
  </si>
  <si>
    <t>201901010303</t>
  </si>
  <si>
    <t>文日诚</t>
  </si>
  <si>
    <t>201901010306</t>
  </si>
  <si>
    <t>向英杰</t>
  </si>
  <si>
    <t>201901010307</t>
  </si>
  <si>
    <t>张勇</t>
  </si>
  <si>
    <t>201901010308</t>
  </si>
  <si>
    <t>陈望龙</t>
  </si>
  <si>
    <t>201901010309</t>
  </si>
  <si>
    <t>罗德硕</t>
  </si>
  <si>
    <t>201901010311</t>
  </si>
  <si>
    <t>凌威</t>
  </si>
  <si>
    <t>201901010312</t>
  </si>
  <si>
    <t>傅建华</t>
  </si>
  <si>
    <t>201901010313</t>
  </si>
  <si>
    <t>吴日攀</t>
  </si>
  <si>
    <t>201901010314</t>
  </si>
  <si>
    <t>陈尚银</t>
  </si>
  <si>
    <t>201901010315</t>
  </si>
  <si>
    <t>刘新平</t>
  </si>
  <si>
    <t>201901010316</t>
  </si>
  <si>
    <t>李杰</t>
  </si>
  <si>
    <t>201901010317</t>
  </si>
  <si>
    <t>何伟枫</t>
  </si>
  <si>
    <t>201901010318</t>
  </si>
  <si>
    <t>王旭君</t>
  </si>
  <si>
    <t>201901010319</t>
  </si>
  <si>
    <t>王文高</t>
  </si>
  <si>
    <t>201901010320</t>
  </si>
  <si>
    <t>潘广宁</t>
  </si>
  <si>
    <t>201901010321</t>
  </si>
  <si>
    <t>黄驰</t>
  </si>
  <si>
    <t>201901010322</t>
  </si>
  <si>
    <t>黄祥海</t>
  </si>
  <si>
    <t>201901010323</t>
  </si>
  <si>
    <t>吴纯阳</t>
  </si>
  <si>
    <t>201901010324</t>
  </si>
  <si>
    <t>周倩倩</t>
  </si>
  <si>
    <t>201901010325</t>
  </si>
  <si>
    <t>李耀</t>
  </si>
  <si>
    <t>201901010327</t>
  </si>
  <si>
    <t>孟令闻</t>
  </si>
  <si>
    <t>201901010328</t>
  </si>
  <si>
    <t>张立伟</t>
  </si>
  <si>
    <t>201901010329</t>
  </si>
  <si>
    <t>邢晨一</t>
  </si>
  <si>
    <t>201901010330</t>
  </si>
  <si>
    <t>董山瑞</t>
  </si>
  <si>
    <t>201901010331</t>
  </si>
  <si>
    <t>郑天健</t>
  </si>
  <si>
    <t>201901010332</t>
  </si>
  <si>
    <t>毛建涛</t>
  </si>
  <si>
    <t>201901010335</t>
  </si>
  <si>
    <t>邓猷</t>
  </si>
  <si>
    <t>201901010336</t>
  </si>
  <si>
    <t>黄超智</t>
  </si>
  <si>
    <t>201901010337</t>
  </si>
  <si>
    <t>胡德昊</t>
  </si>
  <si>
    <t>201901010338</t>
  </si>
  <si>
    <t>陈何佳</t>
  </si>
  <si>
    <t>201901010339</t>
  </si>
  <si>
    <t>赵校</t>
  </si>
  <si>
    <t>201901010340</t>
  </si>
  <si>
    <t>迟海洋</t>
  </si>
  <si>
    <t>201901010341</t>
  </si>
  <si>
    <t>程慧德</t>
  </si>
  <si>
    <t>201901010342</t>
  </si>
  <si>
    <t>刘鹏</t>
  </si>
  <si>
    <t>201801010430</t>
  </si>
  <si>
    <t>唐洋</t>
  </si>
  <si>
    <t>201901010401</t>
  </si>
  <si>
    <t>孙腾辉</t>
  </si>
  <si>
    <t>201901010402</t>
  </si>
  <si>
    <t>马润佳</t>
  </si>
  <si>
    <t>201901010403</t>
  </si>
  <si>
    <t>黄冠</t>
  </si>
  <si>
    <t>201901010404</t>
  </si>
  <si>
    <t>乔国鹏</t>
  </si>
  <si>
    <t>201901010407</t>
  </si>
  <si>
    <t>李家凡</t>
  </si>
  <si>
    <t>201901010408</t>
  </si>
  <si>
    <t>梅春晖</t>
  </si>
  <si>
    <t>201901010410</t>
  </si>
  <si>
    <t>廖绪钊</t>
  </si>
  <si>
    <t>201901010411</t>
  </si>
  <si>
    <t>枚骏平</t>
  </si>
  <si>
    <t>201901010412</t>
  </si>
  <si>
    <t>杜武坤</t>
  </si>
  <si>
    <t>201901010413</t>
  </si>
  <si>
    <t>曾锦生</t>
  </si>
  <si>
    <t>201901010414</t>
  </si>
  <si>
    <t>曾金武</t>
  </si>
  <si>
    <t>201901010415</t>
  </si>
  <si>
    <t>李轲</t>
  </si>
  <si>
    <t>201901010416</t>
  </si>
  <si>
    <t>黄海华</t>
  </si>
  <si>
    <t>201901010417</t>
  </si>
  <si>
    <t>邢占德</t>
  </si>
  <si>
    <t>201901010418</t>
  </si>
  <si>
    <t>赵川桥</t>
  </si>
  <si>
    <t>201901010419</t>
  </si>
  <si>
    <t>彭建韬</t>
  </si>
  <si>
    <t>201901010420</t>
  </si>
  <si>
    <t>姜戈</t>
  </si>
  <si>
    <t>201901010421</t>
  </si>
  <si>
    <t>柳杰</t>
  </si>
  <si>
    <t>201901010422</t>
  </si>
  <si>
    <t>谢正</t>
  </si>
  <si>
    <t>201901010424</t>
  </si>
  <si>
    <t>陆圣哲</t>
  </si>
  <si>
    <t>201901010429</t>
  </si>
  <si>
    <t>杜一</t>
  </si>
  <si>
    <t>201901010430</t>
  </si>
  <si>
    <t>吴涵</t>
  </si>
  <si>
    <t>201901010431</t>
  </si>
  <si>
    <t>曾祥杰</t>
  </si>
  <si>
    <t>201901010432</t>
  </si>
  <si>
    <t>吕航</t>
  </si>
  <si>
    <t>201901010433</t>
  </si>
  <si>
    <t>胡郡哲</t>
  </si>
  <si>
    <t>201901010434</t>
  </si>
  <si>
    <t>姜荣周</t>
  </si>
  <si>
    <t>201901010435</t>
  </si>
  <si>
    <t>琚鸿吉</t>
  </si>
  <si>
    <t>201901010437</t>
  </si>
  <si>
    <t>高凯</t>
  </si>
  <si>
    <t>201901010439</t>
  </si>
  <si>
    <t>丁训耀</t>
  </si>
  <si>
    <t>201901010442</t>
  </si>
  <si>
    <t>201901010443</t>
  </si>
  <si>
    <t>雷若天</t>
  </si>
  <si>
    <t>201901010444</t>
  </si>
  <si>
    <t>李丛言</t>
  </si>
  <si>
    <t>201901010445</t>
  </si>
  <si>
    <t>王海一</t>
  </si>
  <si>
    <t>201901010446</t>
  </si>
  <si>
    <t>巴忠宝</t>
  </si>
  <si>
    <t>201901010110</t>
  </si>
  <si>
    <t>黄延成</t>
  </si>
  <si>
    <t>201901010133</t>
  </si>
  <si>
    <t>朱俊哲</t>
  </si>
  <si>
    <t>201901010232</t>
  </si>
  <si>
    <t>向军</t>
  </si>
  <si>
    <t>201901010406</t>
  </si>
  <si>
    <t>蒋波</t>
  </si>
  <si>
    <t>201901020305</t>
  </si>
  <si>
    <t>闫子怡</t>
  </si>
  <si>
    <t>201901020326</t>
  </si>
  <si>
    <t>刘天赐</t>
  </si>
  <si>
    <t>201901020336</t>
  </si>
  <si>
    <t>谭潇</t>
  </si>
  <si>
    <t>201901020401</t>
  </si>
  <si>
    <t>郭欣</t>
  </si>
  <si>
    <t>201901020405</t>
  </si>
  <si>
    <t>张佳薇</t>
  </si>
  <si>
    <t>201901020406</t>
  </si>
  <si>
    <t>高林松</t>
  </si>
  <si>
    <t>201901020407</t>
  </si>
  <si>
    <t>严超凡</t>
  </si>
  <si>
    <t>201901020408</t>
  </si>
  <si>
    <t>刘雨晶</t>
  </si>
  <si>
    <t>201901020411</t>
  </si>
  <si>
    <t>周磊</t>
  </si>
  <si>
    <t>201901020414</t>
  </si>
  <si>
    <t>孙滨</t>
  </si>
  <si>
    <t>201901020417</t>
  </si>
  <si>
    <t>谭志平</t>
  </si>
  <si>
    <t>201901020418</t>
  </si>
  <si>
    <t>肖登月</t>
  </si>
  <si>
    <t>201901020421</t>
  </si>
  <si>
    <t>严志伟</t>
  </si>
  <si>
    <t>201901020425</t>
  </si>
  <si>
    <t>陈龙</t>
  </si>
  <si>
    <t>201901020426</t>
  </si>
  <si>
    <t>王文亮</t>
  </si>
  <si>
    <t>201901020433</t>
  </si>
  <si>
    <t>朱肖翰</t>
  </si>
  <si>
    <t>201901020434</t>
  </si>
  <si>
    <t>胡爽爽</t>
  </si>
  <si>
    <t>201901020441</t>
  </si>
  <si>
    <t>易杰敏</t>
  </si>
  <si>
    <t>201901020445</t>
  </si>
  <si>
    <t>张闯</t>
  </si>
  <si>
    <t>201901020446</t>
  </si>
  <si>
    <t>董世诚</t>
  </si>
  <si>
    <t>201901020448</t>
  </si>
  <si>
    <t>岳文青</t>
  </si>
  <si>
    <t>201901020449</t>
  </si>
  <si>
    <t>秦渔鑫</t>
  </si>
  <si>
    <t>201901020454</t>
  </si>
  <si>
    <t>刘禹森</t>
  </si>
  <si>
    <t>201901050118</t>
  </si>
  <si>
    <t>刘学佳</t>
  </si>
  <si>
    <t>201901020301</t>
  </si>
  <si>
    <t>刘靖昊</t>
  </si>
  <si>
    <t>201901020302</t>
  </si>
  <si>
    <t>柴青云</t>
  </si>
  <si>
    <t>201901020303</t>
  </si>
  <si>
    <t>彭荣龙</t>
  </si>
  <si>
    <t>201901020304</t>
  </si>
  <si>
    <t>李彭剑豪</t>
  </si>
  <si>
    <t>201901020306</t>
  </si>
  <si>
    <t>黄嘉杰</t>
  </si>
  <si>
    <t>201901020307</t>
  </si>
  <si>
    <t>罗诚</t>
  </si>
  <si>
    <t>201901020308</t>
  </si>
  <si>
    <t>王鹏</t>
  </si>
  <si>
    <t>201901020310</t>
  </si>
  <si>
    <t>张天赐</t>
  </si>
  <si>
    <t>201901020311</t>
  </si>
  <si>
    <t>许守锋</t>
  </si>
  <si>
    <t>201901020312</t>
  </si>
  <si>
    <t>周正彬</t>
  </si>
  <si>
    <t>201901020313</t>
  </si>
  <si>
    <t>顾金鑫</t>
  </si>
  <si>
    <t>201901020314</t>
  </si>
  <si>
    <t>潘嘉垚</t>
  </si>
  <si>
    <t>201901020315</t>
  </si>
  <si>
    <t>徐志强</t>
  </si>
  <si>
    <t>201901020316</t>
  </si>
  <si>
    <t>李炳健</t>
  </si>
  <si>
    <t>201901020318</t>
  </si>
  <si>
    <t>罗鸿思博</t>
  </si>
  <si>
    <t>201901020319</t>
  </si>
  <si>
    <t>艾山河</t>
  </si>
  <si>
    <t>201901020320</t>
  </si>
  <si>
    <t>陈鹏</t>
  </si>
  <si>
    <t>201901020321</t>
  </si>
  <si>
    <t>宋思辰</t>
  </si>
  <si>
    <t>201901020322</t>
  </si>
  <si>
    <t>杨鑫宇</t>
  </si>
  <si>
    <t>201901020323</t>
  </si>
  <si>
    <t>谢辉阳</t>
  </si>
  <si>
    <t>201901020324</t>
  </si>
  <si>
    <t>朱俊安</t>
  </si>
  <si>
    <t>201901020325</t>
  </si>
  <si>
    <t>李冬一</t>
  </si>
  <si>
    <t>201901020327</t>
  </si>
  <si>
    <t>朱梓业</t>
  </si>
  <si>
    <t>201901020328</t>
  </si>
  <si>
    <t>鲁国茂</t>
  </si>
  <si>
    <t>201901020329</t>
  </si>
  <si>
    <t>丁武</t>
  </si>
  <si>
    <t>201901020330</t>
  </si>
  <si>
    <t>晏极</t>
  </si>
  <si>
    <t>201901020331</t>
  </si>
  <si>
    <t>童卓</t>
  </si>
  <si>
    <t>201901020332</t>
  </si>
  <si>
    <t>柯昊炎</t>
  </si>
  <si>
    <t>201901020333</t>
  </si>
  <si>
    <t>严增辉</t>
  </si>
  <si>
    <t>201901020334</t>
  </si>
  <si>
    <t>邓峰</t>
  </si>
  <si>
    <t>201901020335</t>
  </si>
  <si>
    <t>金玉鑫</t>
  </si>
  <si>
    <t>201901020337</t>
  </si>
  <si>
    <t>朱家成</t>
  </si>
  <si>
    <t>201901020338</t>
  </si>
  <si>
    <t>余天浩</t>
  </si>
  <si>
    <t>201901020403</t>
  </si>
  <si>
    <t>陈景文</t>
  </si>
  <si>
    <t>201901020409</t>
  </si>
  <si>
    <t>彭晓琳</t>
  </si>
  <si>
    <t>201901020410</t>
  </si>
  <si>
    <t>周冬冬</t>
  </si>
  <si>
    <t>201901020419</t>
  </si>
  <si>
    <t>周红滔</t>
  </si>
  <si>
    <t>201901020420</t>
  </si>
  <si>
    <t>朱海涛</t>
  </si>
  <si>
    <t>201901020422</t>
  </si>
  <si>
    <t>黄远志</t>
  </si>
  <si>
    <t>201901020423</t>
  </si>
  <si>
    <t>徐文振</t>
  </si>
  <si>
    <t>201901020424</t>
  </si>
  <si>
    <t>韩林林</t>
  </si>
  <si>
    <t>201901020427</t>
  </si>
  <si>
    <t>刘向阳</t>
  </si>
  <si>
    <t>201901020428</t>
  </si>
  <si>
    <t>廖晖</t>
  </si>
  <si>
    <t>201901020429</t>
  </si>
  <si>
    <t>聂蜓</t>
  </si>
  <si>
    <t>201901020430</t>
  </si>
  <si>
    <t>徐伟</t>
  </si>
  <si>
    <t>201901020431</t>
  </si>
  <si>
    <t>段海东</t>
  </si>
  <si>
    <t>201901020432</t>
  </si>
  <si>
    <t>吕丽群</t>
  </si>
  <si>
    <t>201901020436</t>
  </si>
  <si>
    <t>吴杰</t>
  </si>
  <si>
    <t>201901020438</t>
  </si>
  <si>
    <t>常棕信</t>
  </si>
  <si>
    <t>201901020440</t>
  </si>
  <si>
    <t>201901020442</t>
  </si>
  <si>
    <t>李涵斌</t>
  </si>
  <si>
    <t>201901020443</t>
  </si>
  <si>
    <t>杨月仪</t>
  </si>
  <si>
    <t>201901020444</t>
  </si>
  <si>
    <t>后一凡</t>
  </si>
  <si>
    <t>201901020447</t>
  </si>
  <si>
    <t>刘立辉</t>
  </si>
  <si>
    <t>201901020450</t>
  </si>
  <si>
    <t>杨鸿天</t>
  </si>
  <si>
    <t>201901020451</t>
  </si>
  <si>
    <t>郭建军</t>
  </si>
  <si>
    <t>201901020452</t>
  </si>
  <si>
    <t>刘珈良</t>
  </si>
  <si>
    <t>201901020453</t>
  </si>
  <si>
    <t>李冰</t>
  </si>
  <si>
    <t>201903040102</t>
  </si>
  <si>
    <t>陶添强</t>
  </si>
  <si>
    <t>201906070102</t>
  </si>
  <si>
    <t>杨成磊</t>
  </si>
  <si>
    <t>201704030360</t>
  </si>
  <si>
    <t>胡本</t>
  </si>
  <si>
    <t>201901030102</t>
  </si>
  <si>
    <t>冯晶</t>
  </si>
  <si>
    <t>201901030103</t>
  </si>
  <si>
    <t>朱凯</t>
  </si>
  <si>
    <t>201901030105</t>
  </si>
  <si>
    <t>丁勇辉</t>
  </si>
  <si>
    <t>201901030106</t>
  </si>
  <si>
    <t>周李军</t>
  </si>
  <si>
    <t>201901030107</t>
  </si>
  <si>
    <t>龙彬斌</t>
  </si>
  <si>
    <t>201901030108</t>
  </si>
  <si>
    <t>唐建伟</t>
  </si>
  <si>
    <t>201901030109</t>
  </si>
  <si>
    <t>徐文杰</t>
  </si>
  <si>
    <t>201901030110</t>
  </si>
  <si>
    <t>熊子建</t>
  </si>
  <si>
    <t>201901030111</t>
  </si>
  <si>
    <t>李永泽</t>
  </si>
  <si>
    <t>201901030112</t>
  </si>
  <si>
    <t>阮慧玲</t>
  </si>
  <si>
    <t>201901030113</t>
  </si>
  <si>
    <t>李雪颖</t>
  </si>
  <si>
    <t>201901030114</t>
  </si>
  <si>
    <t>黄志强</t>
  </si>
  <si>
    <t>201901030115</t>
  </si>
  <si>
    <t>刘文龙</t>
  </si>
  <si>
    <t>201901030116</t>
  </si>
  <si>
    <t>宋木水</t>
  </si>
  <si>
    <t>201901030117</t>
  </si>
  <si>
    <t>王玉飞</t>
  </si>
  <si>
    <t>201901030118</t>
  </si>
  <si>
    <t>王圣森</t>
  </si>
  <si>
    <t>201901030120</t>
  </si>
  <si>
    <t>钟海平</t>
  </si>
  <si>
    <t>201901030121</t>
  </si>
  <si>
    <t>姚志民</t>
  </si>
  <si>
    <t>201901030122</t>
  </si>
  <si>
    <t>李天宇</t>
  </si>
  <si>
    <t>201901030123</t>
  </si>
  <si>
    <t>郭桥红</t>
  </si>
  <si>
    <t>201901030124</t>
  </si>
  <si>
    <t>石楚轩</t>
  </si>
  <si>
    <t>201901030125</t>
  </si>
  <si>
    <t>王海龙</t>
  </si>
  <si>
    <t>201901030126</t>
  </si>
  <si>
    <t>黄昌盛</t>
  </si>
  <si>
    <t>201901030128</t>
  </si>
  <si>
    <t>覃展展</t>
  </si>
  <si>
    <t>201901030129</t>
  </si>
  <si>
    <t>柳顿</t>
  </si>
  <si>
    <t>201901030130</t>
  </si>
  <si>
    <t>张华清</t>
  </si>
  <si>
    <t>201901030131</t>
  </si>
  <si>
    <t>彭志亮</t>
  </si>
  <si>
    <t>201901030132</t>
  </si>
  <si>
    <t>董敏</t>
  </si>
  <si>
    <t>201901030133</t>
  </si>
  <si>
    <t>施龙</t>
  </si>
  <si>
    <t>201901030134</t>
  </si>
  <si>
    <t>邹长胜</t>
  </si>
  <si>
    <t>高健</t>
  </si>
  <si>
    <t>201801040425</t>
  </si>
  <si>
    <t>胡浩</t>
  </si>
  <si>
    <t>201901040101</t>
  </si>
  <si>
    <t>汪学维</t>
  </si>
  <si>
    <t>201901040102</t>
  </si>
  <si>
    <t>罗秋宇</t>
  </si>
  <si>
    <t>201901040103</t>
  </si>
  <si>
    <t>王凯</t>
  </si>
  <si>
    <t>201901040104</t>
  </si>
  <si>
    <t>汤家康</t>
  </si>
  <si>
    <t>201901040105</t>
  </si>
  <si>
    <t>张志宇</t>
  </si>
  <si>
    <t>201901040106</t>
  </si>
  <si>
    <t>李旭</t>
  </si>
  <si>
    <t>201901040107</t>
  </si>
  <si>
    <t>李楷</t>
  </si>
  <si>
    <t>201901040108</t>
  </si>
  <si>
    <t>李扬</t>
  </si>
  <si>
    <t>201901040109</t>
  </si>
  <si>
    <t>厉奥含</t>
  </si>
  <si>
    <t>201901040110</t>
  </si>
  <si>
    <t>龚世鹏</t>
  </si>
  <si>
    <t>201901040112</t>
  </si>
  <si>
    <t>张荣晰</t>
  </si>
  <si>
    <t>201901040113</t>
  </si>
  <si>
    <t>田坤鹏</t>
  </si>
  <si>
    <t>201901040114</t>
  </si>
  <si>
    <t>张正</t>
  </si>
  <si>
    <t>201901040115</t>
  </si>
  <si>
    <t>吴登镇</t>
  </si>
  <si>
    <t>201901040116</t>
  </si>
  <si>
    <t>王煦</t>
  </si>
  <si>
    <t>201901040117</t>
  </si>
  <si>
    <t>方思侨</t>
  </si>
  <si>
    <t>201901040119</t>
  </si>
  <si>
    <t>陈志明</t>
  </si>
  <si>
    <t>201901040120</t>
  </si>
  <si>
    <t>刘宇</t>
  </si>
  <si>
    <t>201901040121</t>
  </si>
  <si>
    <t>李航</t>
  </si>
  <si>
    <t>201901040122</t>
  </si>
  <si>
    <t>刘航宇</t>
  </si>
  <si>
    <t>201901040123</t>
  </si>
  <si>
    <t>文斌</t>
  </si>
  <si>
    <t>201901040124</t>
  </si>
  <si>
    <t>翟宣</t>
  </si>
  <si>
    <t>201901040125</t>
  </si>
  <si>
    <t>程志雄</t>
  </si>
  <si>
    <t>201901040126</t>
  </si>
  <si>
    <t>吴世培</t>
  </si>
  <si>
    <t>201901040127</t>
  </si>
  <si>
    <t>宋睿</t>
  </si>
  <si>
    <t>201901040128</t>
  </si>
  <si>
    <t>陈文博</t>
  </si>
  <si>
    <t>201901040129</t>
  </si>
  <si>
    <t>赵恒</t>
  </si>
  <si>
    <t>201901040130</t>
  </si>
  <si>
    <t>冯仟仟</t>
  </si>
  <si>
    <t>201901040131</t>
  </si>
  <si>
    <t>江猛园</t>
  </si>
  <si>
    <t>201901040132</t>
  </si>
  <si>
    <t>吴尤</t>
  </si>
  <si>
    <t>201901040133</t>
  </si>
  <si>
    <t>周潇</t>
  </si>
  <si>
    <t>201901040134</t>
  </si>
  <si>
    <t>胡晚意</t>
  </si>
  <si>
    <t>201901040135</t>
  </si>
  <si>
    <t>覃锐</t>
  </si>
  <si>
    <t>201901040136</t>
  </si>
  <si>
    <t>201901040137</t>
  </si>
  <si>
    <t>徐洋</t>
  </si>
  <si>
    <t>201902020227</t>
  </si>
  <si>
    <t>李蓬阳</t>
  </si>
  <si>
    <t>201901040201</t>
  </si>
  <si>
    <t>罗承</t>
  </si>
  <si>
    <t>201901040202</t>
  </si>
  <si>
    <t>刘程成</t>
  </si>
  <si>
    <t>201901040203</t>
  </si>
  <si>
    <t>郭嘉俊</t>
  </si>
  <si>
    <t>201901040204</t>
  </si>
  <si>
    <t>王武汉</t>
  </si>
  <si>
    <t>201901040205</t>
  </si>
  <si>
    <t>罗胜</t>
  </si>
  <si>
    <t>201901040206</t>
  </si>
  <si>
    <t>张应生</t>
  </si>
  <si>
    <t>201901040207</t>
  </si>
  <si>
    <t>陶逸智</t>
  </si>
  <si>
    <t>201901040208</t>
  </si>
  <si>
    <t>郭成刚</t>
  </si>
  <si>
    <t>201901040209</t>
  </si>
  <si>
    <t>赵天云</t>
  </si>
  <si>
    <t>201901040210</t>
  </si>
  <si>
    <t>李靖</t>
  </si>
  <si>
    <t>201901040211</t>
  </si>
  <si>
    <t>石航行</t>
  </si>
  <si>
    <t>201901040212</t>
  </si>
  <si>
    <t>201901040213</t>
  </si>
  <si>
    <t>张锋</t>
  </si>
  <si>
    <t>201901040214</t>
  </si>
  <si>
    <t>李玮琦</t>
  </si>
  <si>
    <t>201901040215</t>
  </si>
  <si>
    <t>邹成浩</t>
  </si>
  <si>
    <t>201901040216</t>
  </si>
  <si>
    <t>谢泽豪</t>
  </si>
  <si>
    <t>201901040217</t>
  </si>
  <si>
    <t>陈晓宇</t>
  </si>
  <si>
    <t>201901040218</t>
  </si>
  <si>
    <t>张守阳</t>
  </si>
  <si>
    <t>201901040219</t>
  </si>
  <si>
    <t>谢树荣</t>
  </si>
  <si>
    <t>201901040220</t>
  </si>
  <si>
    <t>邓普照</t>
  </si>
  <si>
    <t>201901040221</t>
  </si>
  <si>
    <t>苏建平</t>
  </si>
  <si>
    <t>201901040222</t>
  </si>
  <si>
    <t>张烈成</t>
  </si>
  <si>
    <t>201901040223</t>
  </si>
  <si>
    <t>秦世文</t>
  </si>
  <si>
    <t>201901040224</t>
  </si>
  <si>
    <t>连超群</t>
  </si>
  <si>
    <t>201901040225</t>
  </si>
  <si>
    <t>胡豪</t>
  </si>
  <si>
    <t>201901040226</t>
  </si>
  <si>
    <t>陈浩</t>
  </si>
  <si>
    <t>201901040227</t>
  </si>
  <si>
    <t>王振</t>
  </si>
  <si>
    <t>201901040228</t>
  </si>
  <si>
    <t>肖沿</t>
  </si>
  <si>
    <t>201901040229</t>
  </si>
  <si>
    <t>郭佳意</t>
  </si>
  <si>
    <t>201901040230</t>
  </si>
  <si>
    <t>甘永健</t>
  </si>
  <si>
    <t>201901040231</t>
  </si>
  <si>
    <t>廖永龙</t>
  </si>
  <si>
    <t>201901040232</t>
  </si>
  <si>
    <t>龚震</t>
  </si>
  <si>
    <t>201901040233</t>
  </si>
  <si>
    <t>田培乐</t>
  </si>
  <si>
    <t>201901040234</t>
  </si>
  <si>
    <t>杨辉军</t>
  </si>
  <si>
    <t>201901040235</t>
  </si>
  <si>
    <t>钱畅</t>
  </si>
  <si>
    <t>201901040236</t>
  </si>
  <si>
    <t>赵志诚</t>
  </si>
  <si>
    <t>201901040237</t>
  </si>
  <si>
    <t>谭辉</t>
  </si>
  <si>
    <t>201901040238</t>
  </si>
  <si>
    <t>金起耀</t>
  </si>
  <si>
    <t>201901040239</t>
  </si>
  <si>
    <t>朱卫军</t>
  </si>
  <si>
    <t>201701010435</t>
  </si>
  <si>
    <t>李娄</t>
  </si>
  <si>
    <t>201701040334</t>
  </si>
  <si>
    <t>陈龙辉</t>
  </si>
  <si>
    <t>201901030104</t>
  </si>
  <si>
    <t>刘兴</t>
  </si>
  <si>
    <t>201901040301</t>
  </si>
  <si>
    <t>王宁波</t>
  </si>
  <si>
    <t>201901040302</t>
  </si>
  <si>
    <t>亢治良</t>
  </si>
  <si>
    <t>201901040304</t>
  </si>
  <si>
    <t>包潜</t>
  </si>
  <si>
    <t>201901040305</t>
  </si>
  <si>
    <t>李云晖</t>
  </si>
  <si>
    <t>201901040306</t>
  </si>
  <si>
    <t>刘峰</t>
  </si>
  <si>
    <t>201901040307</t>
  </si>
  <si>
    <t>严传阳</t>
  </si>
  <si>
    <t>201901040308</t>
  </si>
  <si>
    <t>李炎龙</t>
  </si>
  <si>
    <t>201901040309</t>
  </si>
  <si>
    <t>曾云飞</t>
  </si>
  <si>
    <t>201901040310</t>
  </si>
  <si>
    <t>陈镇宇</t>
  </si>
  <si>
    <t>201901040311</t>
  </si>
  <si>
    <t>洪畅</t>
  </si>
  <si>
    <t>201901040312</t>
  </si>
  <si>
    <t>陈世泰</t>
  </si>
  <si>
    <t>201901040313</t>
  </si>
  <si>
    <t>夏欣悦</t>
  </si>
  <si>
    <t>201901040314</t>
  </si>
  <si>
    <t>蔡鸿旭</t>
  </si>
  <si>
    <t>201901040315</t>
  </si>
  <si>
    <t>万小龙</t>
  </si>
  <si>
    <t>201901040316</t>
  </si>
  <si>
    <t>黎逵</t>
  </si>
  <si>
    <t>201901040317</t>
  </si>
  <si>
    <t>汤明聪</t>
  </si>
  <si>
    <t>201901040318</t>
  </si>
  <si>
    <t>夏诗怡</t>
  </si>
  <si>
    <t>201901040319</t>
  </si>
  <si>
    <t>张新杰</t>
  </si>
  <si>
    <t>201901040320</t>
  </si>
  <si>
    <t>肖林杰</t>
  </si>
  <si>
    <t>201901040323</t>
  </si>
  <si>
    <t>罗鹏</t>
  </si>
  <si>
    <t>201901040324</t>
  </si>
  <si>
    <t>邹昆鹏</t>
  </si>
  <si>
    <t>201901040326</t>
  </si>
  <si>
    <t>王浩</t>
  </si>
  <si>
    <t>201901040327</t>
  </si>
  <si>
    <t>黄智东</t>
  </si>
  <si>
    <t>201901040328</t>
  </si>
  <si>
    <t>刘巧君</t>
  </si>
  <si>
    <t>201901040329</t>
  </si>
  <si>
    <t>叶海涛</t>
  </si>
  <si>
    <t>201901040330</t>
  </si>
  <si>
    <t>尹瑞</t>
  </si>
  <si>
    <t>201901040331</t>
  </si>
  <si>
    <t>胡仁超</t>
  </si>
  <si>
    <t>201901040332</t>
  </si>
  <si>
    <t>李嘉伟</t>
  </si>
  <si>
    <t>201901040333</t>
  </si>
  <si>
    <t>王鑫龙</t>
  </si>
  <si>
    <t>201901040335</t>
  </si>
  <si>
    <t>唐亚伟</t>
  </si>
  <si>
    <t>201901040336</t>
  </si>
  <si>
    <t>米振杰</t>
  </si>
  <si>
    <t>201901040337</t>
  </si>
  <si>
    <t>杨紫凌</t>
  </si>
  <si>
    <t>201901040339</t>
  </si>
  <si>
    <t>刘康康</t>
  </si>
  <si>
    <t>201901040340</t>
  </si>
  <si>
    <t>刘克克</t>
  </si>
  <si>
    <t>201901040341</t>
  </si>
  <si>
    <t>方道睿</t>
  </si>
  <si>
    <t>201901040342</t>
  </si>
  <si>
    <t>李泽唐</t>
  </si>
  <si>
    <t>201901040343</t>
  </si>
  <si>
    <t>谢俊</t>
  </si>
  <si>
    <t>201904050221</t>
  </si>
  <si>
    <t>许佳林</t>
  </si>
  <si>
    <t>201701050333</t>
  </si>
  <si>
    <t>晏腾</t>
  </si>
  <si>
    <t>201801050110</t>
  </si>
  <si>
    <t>叶晓倩</t>
  </si>
  <si>
    <t>201901050101</t>
  </si>
  <si>
    <t>张明星</t>
  </si>
  <si>
    <t>201901050102</t>
  </si>
  <si>
    <t>谷雨涵</t>
  </si>
  <si>
    <t>201901050103</t>
  </si>
  <si>
    <t>陈壮</t>
  </si>
  <si>
    <t>201901050104</t>
  </si>
  <si>
    <t>邹昆</t>
  </si>
  <si>
    <t>201901050106</t>
  </si>
  <si>
    <t>章晗斌</t>
  </si>
  <si>
    <t>201901050107</t>
  </si>
  <si>
    <t>赵万涛</t>
  </si>
  <si>
    <t>201901050108</t>
  </si>
  <si>
    <t>杨锐</t>
  </si>
  <si>
    <t>201901050110</t>
  </si>
  <si>
    <t>王雨凡</t>
  </si>
  <si>
    <t>201901050113</t>
  </si>
  <si>
    <t>丁思强</t>
  </si>
  <si>
    <t>201901050115</t>
  </si>
  <si>
    <t>吴峥</t>
  </si>
  <si>
    <t>201901050116</t>
  </si>
  <si>
    <t>龚豪</t>
  </si>
  <si>
    <t>201901050117</t>
  </si>
  <si>
    <t>黄灿</t>
  </si>
  <si>
    <t>201901050119</t>
  </si>
  <si>
    <t>乐丽娟</t>
  </si>
  <si>
    <t>201901050120</t>
  </si>
  <si>
    <t>刘先龙</t>
  </si>
  <si>
    <t>201901050121</t>
  </si>
  <si>
    <t>徐智远</t>
  </si>
  <si>
    <t>201901050122</t>
  </si>
  <si>
    <t>左奥飞</t>
  </si>
  <si>
    <t>201901050123</t>
  </si>
  <si>
    <t>丁晨煜</t>
  </si>
  <si>
    <t>201901050124</t>
  </si>
  <si>
    <t>杨俊鹏</t>
  </si>
  <si>
    <t>201901050125</t>
  </si>
  <si>
    <t>彭锐</t>
  </si>
  <si>
    <t>201901050126</t>
  </si>
  <si>
    <t>孙柯伟</t>
  </si>
  <si>
    <t>201901050127</t>
  </si>
  <si>
    <t>李惟</t>
  </si>
  <si>
    <t>201901050128</t>
  </si>
  <si>
    <t>周高洋</t>
  </si>
  <si>
    <t>201901050129</t>
  </si>
  <si>
    <t>陈学炎</t>
  </si>
  <si>
    <t>201901050130</t>
  </si>
  <si>
    <t>袁炳清</t>
  </si>
  <si>
    <t>201901050131</t>
  </si>
  <si>
    <t>何选龙</t>
  </si>
  <si>
    <t>201901050132</t>
  </si>
  <si>
    <t>杨义坤</t>
  </si>
  <si>
    <t>201901050133</t>
  </si>
  <si>
    <t>赵士东</t>
  </si>
  <si>
    <t>201901050134</t>
  </si>
  <si>
    <t>刘英杰</t>
  </si>
  <si>
    <t>201901050201</t>
  </si>
  <si>
    <t>彭业清</t>
  </si>
  <si>
    <t>201901050202</t>
  </si>
  <si>
    <t>付维條</t>
  </si>
  <si>
    <t>201901050203</t>
  </si>
  <si>
    <t>吕晨</t>
  </si>
  <si>
    <t>201901050204</t>
  </si>
  <si>
    <t>刘彦龙</t>
  </si>
  <si>
    <t>201901050205</t>
  </si>
  <si>
    <t>李涵</t>
  </si>
  <si>
    <t>201901050206</t>
  </si>
  <si>
    <t>曹留洋</t>
  </si>
  <si>
    <t>201901050207</t>
  </si>
  <si>
    <t>严锐涛</t>
  </si>
  <si>
    <t>201901050208</t>
  </si>
  <si>
    <t>何藩帅</t>
  </si>
  <si>
    <t>201901050209</t>
  </si>
  <si>
    <t>明康</t>
  </si>
  <si>
    <t>201901050210</t>
  </si>
  <si>
    <t>余权</t>
  </si>
  <si>
    <t>201901050211</t>
  </si>
  <si>
    <t>柯浪</t>
  </si>
  <si>
    <t>201901050213</t>
  </si>
  <si>
    <t>方林</t>
  </si>
  <si>
    <t>201901050214</t>
  </si>
  <si>
    <t>杨日康</t>
  </si>
  <si>
    <t>201901050215</t>
  </si>
  <si>
    <t>张文</t>
  </si>
  <si>
    <t>201901050216</t>
  </si>
  <si>
    <t>喻靖</t>
  </si>
  <si>
    <t>201901050217</t>
  </si>
  <si>
    <t>谢雨姝</t>
  </si>
  <si>
    <t>201901050218</t>
  </si>
  <si>
    <t>左天晴</t>
  </si>
  <si>
    <t>201901050219</t>
  </si>
  <si>
    <t>张进进</t>
  </si>
  <si>
    <t>201901050220</t>
  </si>
  <si>
    <t>董佳</t>
  </si>
  <si>
    <t>201901050221</t>
  </si>
  <si>
    <t>胡清清</t>
  </si>
  <si>
    <t>201901050222</t>
  </si>
  <si>
    <t>201901050223</t>
  </si>
  <si>
    <t>岳泽林</t>
  </si>
  <si>
    <t>201901050224</t>
  </si>
  <si>
    <t>杨伟锋</t>
  </si>
  <si>
    <t>201901050226</t>
  </si>
  <si>
    <t>程子明</t>
  </si>
  <si>
    <t>201901050227</t>
  </si>
  <si>
    <t>龙泽逸</t>
  </si>
  <si>
    <t>201901050228</t>
  </si>
  <si>
    <t>曹新宇</t>
  </si>
  <si>
    <t>201901050229</t>
  </si>
  <si>
    <t>许科</t>
  </si>
  <si>
    <t>201901050230</t>
  </si>
  <si>
    <t>曹保明</t>
  </si>
  <si>
    <t>201901050231</t>
  </si>
  <si>
    <t>朱照洁</t>
  </si>
  <si>
    <t>201901050233</t>
  </si>
  <si>
    <t>郑健</t>
  </si>
  <si>
    <t>201901050234</t>
  </si>
  <si>
    <t>郑俊</t>
  </si>
  <si>
    <t>201901050235</t>
  </si>
  <si>
    <t>程煜</t>
  </si>
  <si>
    <t>201901060101</t>
  </si>
  <si>
    <t>赵金波</t>
  </si>
  <si>
    <t>201901060102</t>
  </si>
  <si>
    <t>陈勇</t>
  </si>
  <si>
    <t>201901060103</t>
  </si>
  <si>
    <t>彭谦</t>
  </si>
  <si>
    <t>201901060104</t>
  </si>
  <si>
    <t>王奕</t>
  </si>
  <si>
    <t>201901060108</t>
  </si>
  <si>
    <t>余琰</t>
  </si>
  <si>
    <t>201901060109</t>
  </si>
  <si>
    <t>刘振华</t>
  </si>
  <si>
    <t>201901060110</t>
  </si>
  <si>
    <t>邹灵</t>
  </si>
  <si>
    <t>201901060111</t>
  </si>
  <si>
    <t>张佳骏</t>
  </si>
  <si>
    <t>201901060112</t>
  </si>
  <si>
    <t>朱鹏伟</t>
  </si>
  <si>
    <t>201901060113</t>
  </si>
  <si>
    <t>蔡京廷</t>
  </si>
  <si>
    <t>201901060114</t>
  </si>
  <si>
    <t>段颖</t>
  </si>
  <si>
    <t>201901060116</t>
  </si>
  <si>
    <t>徐侃</t>
  </si>
  <si>
    <t>201901060117</t>
  </si>
  <si>
    <t>曹凯</t>
  </si>
  <si>
    <t>201901060119</t>
  </si>
  <si>
    <t>彭浈</t>
  </si>
  <si>
    <t>201901060121</t>
  </si>
  <si>
    <t>郑梓笛</t>
  </si>
  <si>
    <t>201901060122</t>
  </si>
  <si>
    <t>罗楚林</t>
  </si>
  <si>
    <t>201901060124</t>
  </si>
  <si>
    <t>陈权锋</t>
  </si>
  <si>
    <t>201901060125</t>
  </si>
  <si>
    <t>程永康</t>
  </si>
  <si>
    <t>201901060127</t>
  </si>
  <si>
    <t>石小普</t>
  </si>
  <si>
    <t>201901060129</t>
  </si>
  <si>
    <t>曹志慷</t>
  </si>
  <si>
    <t>201901060130</t>
  </si>
  <si>
    <t>杨顺焱</t>
  </si>
  <si>
    <t>201901060132</t>
  </si>
  <si>
    <t>王宇杰</t>
  </si>
  <si>
    <t>201901060133</t>
  </si>
  <si>
    <t>姜泽坤</t>
  </si>
  <si>
    <t>201901060135</t>
  </si>
  <si>
    <t>赵鹏</t>
  </si>
  <si>
    <t>201901060136</t>
  </si>
  <si>
    <t>罗亿</t>
  </si>
  <si>
    <t>201901060137</t>
  </si>
  <si>
    <t>张竞帆</t>
  </si>
  <si>
    <t>201901060138</t>
  </si>
  <si>
    <t>李文哲</t>
  </si>
  <si>
    <t>201901060139</t>
  </si>
  <si>
    <t>周天意</t>
  </si>
  <si>
    <t>2020年-2021学年第二学期机械工程学院19级缺勤汇总</t>
  </si>
  <si>
    <t>课堂</t>
  </si>
  <si>
    <t>主题团日活动</t>
  </si>
  <si>
    <t>早操</t>
  </si>
  <si>
    <t>晚归未归</t>
  </si>
  <si>
    <t>学工查寝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</si>
</sst>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13" x14ac:knownFonts="1">
    <font>
      <sz val="11"/>
      <color theme="1"/>
      <name val="宋体"/>
      <charset val="134"/>
      <scheme val="minor"/>
    </font>
    <font>
      <sz val="24"/>
      <color indexed="8"/>
      <name val="等线"/>
      <charset val="134"/>
    </font>
    <font>
      <b/>
      <sz val="12"/>
      <color indexed="8"/>
      <name val="黑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28"/>
      <color indexed="8"/>
      <name val="等线"/>
      <charset val="134"/>
    </font>
    <font>
      <sz val="11"/>
      <color indexed="8"/>
      <name val="等线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9" fillId="0" borderId="0">
      <protection locked="0"/>
    </xf>
    <xf numFmtId="0" fontId="8" fillId="0" borderId="0">
      <protection locked="0"/>
    </xf>
    <xf numFmtId="0" fontId="10" fillId="0" borderId="0">
      <protection locked="0"/>
    </xf>
    <xf numFmtId="0" fontId="11" fillId="0" borderId="0"/>
  </cellStyleXfs>
  <cellXfs count="51">
    <xf numFmtId="0" fontId="0" fillId="0" borderId="0" xfId="0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76" fontId="5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</cellXfs>
  <cellStyles count="5">
    <cellStyle name="常规" xfId="0" builtinId="0"/>
    <cellStyle name="常规 11" xfId="2" xr:uid="{00000000-0005-0000-0000-000032000000}"/>
    <cellStyle name="常规 15" xfId="3" xr:uid="{00000000-0005-0000-0000-000033000000}"/>
    <cellStyle name="常规 2" xfId="4" xr:uid="{00000000-0005-0000-0000-000034000000}"/>
    <cellStyle name="常规 7 2" xfId="1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9"/>
  <sheetViews>
    <sheetView tabSelected="1" zoomScale="85" zoomScaleNormal="85" workbookViewId="0">
      <selection sqref="A1:V2"/>
    </sheetView>
  </sheetViews>
  <sheetFormatPr defaultColWidth="8.88671875" defaultRowHeight="15.6" x14ac:dyDescent="0.25"/>
  <cols>
    <col min="1" max="1" width="9" style="29"/>
    <col min="2" max="2" width="14.21875" style="29" customWidth="1"/>
    <col min="3" max="3" width="10.109375" style="29" customWidth="1"/>
    <col min="4" max="8" width="10.109375" style="30" customWidth="1"/>
    <col min="9" max="22" width="9" style="30"/>
  </cols>
  <sheetData>
    <row r="1" spans="1:22" ht="22.2" customHeight="1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40"/>
    </row>
    <row r="2" spans="1:22" ht="12" customHeight="1" x14ac:dyDescent="0.25">
      <c r="A2" s="41"/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4"/>
    </row>
    <row r="3" spans="1:22" x14ac:dyDescent="0.25">
      <c r="A3" s="31" t="s">
        <v>1</v>
      </c>
      <c r="B3" s="32" t="s">
        <v>2</v>
      </c>
      <c r="C3" s="32" t="s">
        <v>3</v>
      </c>
      <c r="D3" s="3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9" t="s">
        <v>22</v>
      </c>
    </row>
    <row r="4" spans="1:22" ht="14.4" x14ac:dyDescent="0.25">
      <c r="A4" s="34">
        <v>19110</v>
      </c>
      <c r="B4" s="2" t="s">
        <v>23</v>
      </c>
      <c r="C4" s="3" t="s">
        <v>24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4"/>
      <c r="S4" s="4"/>
      <c r="T4" s="4"/>
      <c r="U4" s="4"/>
      <c r="V4" s="10">
        <f>SUM(D4:U4)</f>
        <v>0</v>
      </c>
    </row>
    <row r="5" spans="1:22" ht="14.4" x14ac:dyDescent="0.25">
      <c r="A5" s="34"/>
      <c r="B5" s="5" t="s">
        <v>25</v>
      </c>
      <c r="C5" s="6" t="s">
        <v>26</v>
      </c>
      <c r="D5" s="15"/>
      <c r="E5" s="4"/>
      <c r="F5" s="4"/>
      <c r="G5" s="4"/>
      <c r="H5" s="4"/>
      <c r="I5" s="4"/>
      <c r="J5" s="1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0">
        <f t="shared" ref="V5:V67" si="0">SUM(D5:U5)</f>
        <v>0</v>
      </c>
    </row>
    <row r="6" spans="1:22" ht="14.4" x14ac:dyDescent="0.25">
      <c r="A6" s="34"/>
      <c r="B6" s="5" t="s">
        <v>27</v>
      </c>
      <c r="C6" s="6" t="s">
        <v>28</v>
      </c>
      <c r="D6" s="15"/>
      <c r="E6" s="4"/>
      <c r="F6" s="4"/>
      <c r="G6" s="4"/>
      <c r="H6" s="4"/>
      <c r="I6" s="4"/>
      <c r="J6" s="1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0">
        <f t="shared" si="0"/>
        <v>0</v>
      </c>
    </row>
    <row r="7" spans="1:22" ht="14.4" x14ac:dyDescent="0.25">
      <c r="A7" s="34"/>
      <c r="B7" s="5" t="s">
        <v>29</v>
      </c>
      <c r="C7" s="6" t="s">
        <v>30</v>
      </c>
      <c r="D7" s="15"/>
      <c r="E7" s="4"/>
      <c r="F7" s="4"/>
      <c r="G7" s="4"/>
      <c r="H7" s="4"/>
      <c r="I7" s="4"/>
      <c r="J7" s="1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0">
        <f t="shared" si="0"/>
        <v>0</v>
      </c>
    </row>
    <row r="8" spans="1:22" ht="14.4" x14ac:dyDescent="0.25">
      <c r="A8" s="34"/>
      <c r="B8" s="5" t="s">
        <v>31</v>
      </c>
      <c r="C8" s="6" t="s">
        <v>32</v>
      </c>
      <c r="D8" s="15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0">
        <f t="shared" si="0"/>
        <v>0</v>
      </c>
    </row>
    <row r="9" spans="1:22" ht="14.4" x14ac:dyDescent="0.25">
      <c r="A9" s="34"/>
      <c r="B9" s="5" t="s">
        <v>33</v>
      </c>
      <c r="C9" s="6" t="s">
        <v>34</v>
      </c>
      <c r="D9" s="15"/>
      <c r="E9" s="4"/>
      <c r="F9" s="4"/>
      <c r="G9" s="4"/>
      <c r="H9" s="4"/>
      <c r="I9" s="4"/>
      <c r="J9" s="1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10">
        <f t="shared" si="0"/>
        <v>0</v>
      </c>
    </row>
    <row r="10" spans="1:22" ht="14.4" x14ac:dyDescent="0.25">
      <c r="A10" s="34"/>
      <c r="B10" s="5" t="s">
        <v>35</v>
      </c>
      <c r="C10" s="6" t="s">
        <v>36</v>
      </c>
      <c r="D10" s="15"/>
      <c r="E10" s="4"/>
      <c r="F10" s="4"/>
      <c r="G10" s="4"/>
      <c r="H10" s="4"/>
      <c r="I10" s="4"/>
      <c r="J10" s="15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10">
        <f t="shared" si="0"/>
        <v>0</v>
      </c>
    </row>
    <row r="11" spans="1:22" ht="14.4" x14ac:dyDescent="0.25">
      <c r="A11" s="34"/>
      <c r="B11" s="5" t="s">
        <v>37</v>
      </c>
      <c r="C11" s="6" t="s">
        <v>38</v>
      </c>
      <c r="D11" s="15"/>
      <c r="E11" s="4"/>
      <c r="F11" s="4">
        <v>1</v>
      </c>
      <c r="G11" s="4"/>
      <c r="H11" s="4">
        <v>1</v>
      </c>
      <c r="I11" s="4"/>
      <c r="J11" s="15"/>
      <c r="K11" s="15"/>
      <c r="L11" s="15"/>
      <c r="M11" s="15"/>
      <c r="N11" s="15"/>
      <c r="O11" s="15"/>
      <c r="P11" s="15"/>
      <c r="Q11" s="15"/>
      <c r="R11" s="15"/>
      <c r="S11" s="4"/>
      <c r="T11" s="4"/>
      <c r="U11" s="4"/>
      <c r="V11" s="10">
        <f t="shared" si="0"/>
        <v>2</v>
      </c>
    </row>
    <row r="12" spans="1:22" ht="14.4" x14ac:dyDescent="0.25">
      <c r="A12" s="34"/>
      <c r="B12" s="5" t="s">
        <v>39</v>
      </c>
      <c r="C12" s="6" t="s">
        <v>40</v>
      </c>
      <c r="D12" s="15"/>
      <c r="E12" s="4">
        <v>1</v>
      </c>
      <c r="F12" s="4">
        <v>1</v>
      </c>
      <c r="G12" s="4">
        <v>1</v>
      </c>
      <c r="H12" s="4"/>
      <c r="I12" s="4"/>
      <c r="J12" s="15"/>
      <c r="K12" s="4"/>
      <c r="L12" s="4"/>
      <c r="M12" s="15"/>
      <c r="N12" s="4"/>
      <c r="O12" s="4"/>
      <c r="P12" s="4"/>
      <c r="Q12" s="4"/>
      <c r="R12" s="4"/>
      <c r="S12" s="4"/>
      <c r="T12" s="4"/>
      <c r="U12" s="4"/>
      <c r="V12" s="10">
        <f t="shared" si="0"/>
        <v>3</v>
      </c>
    </row>
    <row r="13" spans="1:22" ht="14.4" x14ac:dyDescent="0.25">
      <c r="A13" s="34"/>
      <c r="B13" s="5" t="s">
        <v>41</v>
      </c>
      <c r="C13" s="6" t="s">
        <v>42</v>
      </c>
      <c r="D13" s="15"/>
      <c r="E13" s="4"/>
      <c r="F13" s="4"/>
      <c r="G13" s="4"/>
      <c r="H13" s="4"/>
      <c r="I13" s="4"/>
      <c r="J13" s="15"/>
      <c r="K13" s="4"/>
      <c r="L13" s="4"/>
      <c r="M13" s="15"/>
      <c r="N13" s="4"/>
      <c r="O13" s="4"/>
      <c r="P13" s="4"/>
      <c r="Q13" s="4"/>
      <c r="R13" s="4"/>
      <c r="S13" s="4"/>
      <c r="T13" s="4"/>
      <c r="U13" s="4"/>
      <c r="V13" s="10">
        <f t="shared" si="0"/>
        <v>0</v>
      </c>
    </row>
    <row r="14" spans="1:22" ht="14.4" x14ac:dyDescent="0.25">
      <c r="A14" s="34"/>
      <c r="B14" s="5" t="s">
        <v>43</v>
      </c>
      <c r="C14" s="6" t="s">
        <v>44</v>
      </c>
      <c r="D14" s="15"/>
      <c r="E14" s="4"/>
      <c r="F14" s="4"/>
      <c r="G14" s="4">
        <v>1</v>
      </c>
      <c r="H14" s="4"/>
      <c r="I14" s="4"/>
      <c r="J14" s="15"/>
      <c r="K14" s="4"/>
      <c r="L14" s="4"/>
      <c r="M14" s="15"/>
      <c r="N14" s="4"/>
      <c r="O14" s="4"/>
      <c r="P14" s="4"/>
      <c r="Q14" s="4"/>
      <c r="R14" s="4"/>
      <c r="S14" s="4"/>
      <c r="T14" s="4"/>
      <c r="U14" s="4"/>
      <c r="V14" s="10">
        <f t="shared" si="0"/>
        <v>1</v>
      </c>
    </row>
    <row r="15" spans="1:22" ht="14.4" x14ac:dyDescent="0.25">
      <c r="A15" s="34"/>
      <c r="B15" s="5" t="s">
        <v>45</v>
      </c>
      <c r="C15" s="6" t="s">
        <v>46</v>
      </c>
      <c r="D15" s="15"/>
      <c r="E15" s="4">
        <v>1</v>
      </c>
      <c r="F15" s="4">
        <v>1</v>
      </c>
      <c r="G15" s="4">
        <v>2</v>
      </c>
      <c r="H15" s="4"/>
      <c r="I15" s="4"/>
      <c r="J15" s="15"/>
      <c r="K15" s="4"/>
      <c r="L15" s="4"/>
      <c r="M15" s="15"/>
      <c r="N15" s="4"/>
      <c r="O15" s="4"/>
      <c r="P15" s="4"/>
      <c r="Q15" s="4"/>
      <c r="R15" s="4"/>
      <c r="S15" s="4"/>
      <c r="T15" s="4"/>
      <c r="U15" s="4"/>
      <c r="V15" s="10">
        <f t="shared" si="0"/>
        <v>4</v>
      </c>
    </row>
    <row r="16" spans="1:22" ht="14.4" x14ac:dyDescent="0.25">
      <c r="A16" s="34"/>
      <c r="B16" s="5" t="s">
        <v>47</v>
      </c>
      <c r="C16" s="6" t="s">
        <v>48</v>
      </c>
      <c r="D16" s="15"/>
      <c r="E16" s="4">
        <v>1</v>
      </c>
      <c r="F16" s="4">
        <v>1</v>
      </c>
      <c r="G16" s="4">
        <v>1</v>
      </c>
      <c r="H16" s="4">
        <v>1</v>
      </c>
      <c r="I16" s="4"/>
      <c r="J16" s="15"/>
      <c r="K16" s="4"/>
      <c r="L16" s="4"/>
      <c r="M16" s="15"/>
      <c r="N16" s="4"/>
      <c r="O16" s="4"/>
      <c r="P16" s="4"/>
      <c r="Q16" s="4"/>
      <c r="R16" s="4"/>
      <c r="S16" s="4"/>
      <c r="T16" s="4"/>
      <c r="U16" s="4"/>
      <c r="V16" s="10">
        <f t="shared" si="0"/>
        <v>4</v>
      </c>
    </row>
    <row r="17" spans="1:22" ht="14.4" x14ac:dyDescent="0.25">
      <c r="A17" s="34"/>
      <c r="B17" s="5" t="s">
        <v>49</v>
      </c>
      <c r="C17" s="6" t="s">
        <v>50</v>
      </c>
      <c r="D17" s="15"/>
      <c r="E17" s="4">
        <v>1</v>
      </c>
      <c r="F17" s="4"/>
      <c r="G17" s="4"/>
      <c r="H17" s="4">
        <v>1</v>
      </c>
      <c r="I17" s="4"/>
      <c r="J17" s="15"/>
      <c r="K17" s="4"/>
      <c r="L17" s="4"/>
      <c r="M17" s="15"/>
      <c r="N17" s="4"/>
      <c r="O17" s="4"/>
      <c r="P17" s="4"/>
      <c r="Q17" s="4"/>
      <c r="R17" s="4"/>
      <c r="S17" s="4"/>
      <c r="T17" s="4"/>
      <c r="U17" s="4"/>
      <c r="V17" s="10">
        <f t="shared" si="0"/>
        <v>2</v>
      </c>
    </row>
    <row r="18" spans="1:22" ht="14.4" x14ac:dyDescent="0.25">
      <c r="A18" s="34"/>
      <c r="B18" s="5" t="s">
        <v>51</v>
      </c>
      <c r="C18" s="6" t="s">
        <v>52</v>
      </c>
      <c r="D18" s="15"/>
      <c r="E18" s="4"/>
      <c r="F18" s="4"/>
      <c r="G18" s="4"/>
      <c r="H18" s="4"/>
      <c r="I18" s="4"/>
      <c r="J18" s="15"/>
      <c r="K18" s="4"/>
      <c r="L18" s="4"/>
      <c r="M18" s="15"/>
      <c r="N18" s="4"/>
      <c r="O18" s="4"/>
      <c r="P18" s="4"/>
      <c r="Q18" s="4"/>
      <c r="R18" s="4"/>
      <c r="S18" s="4"/>
      <c r="T18" s="4"/>
      <c r="U18" s="4"/>
      <c r="V18" s="10">
        <f t="shared" si="0"/>
        <v>0</v>
      </c>
    </row>
    <row r="19" spans="1:22" ht="14.4" x14ac:dyDescent="0.25">
      <c r="A19" s="34"/>
      <c r="B19" s="5" t="s">
        <v>53</v>
      </c>
      <c r="C19" s="6" t="s">
        <v>54</v>
      </c>
      <c r="D19" s="15"/>
      <c r="E19" s="4"/>
      <c r="F19" s="4"/>
      <c r="G19" s="4"/>
      <c r="H19" s="4"/>
      <c r="I19" s="4"/>
      <c r="J19" s="15"/>
      <c r="K19" s="4"/>
      <c r="L19" s="4"/>
      <c r="M19" s="15"/>
      <c r="N19" s="4"/>
      <c r="O19" s="4"/>
      <c r="P19" s="4"/>
      <c r="Q19" s="4"/>
      <c r="R19" s="4"/>
      <c r="S19" s="4"/>
      <c r="T19" s="4"/>
      <c r="U19" s="4"/>
      <c r="V19" s="10">
        <f t="shared" si="0"/>
        <v>0</v>
      </c>
    </row>
    <row r="20" spans="1:22" ht="14.4" x14ac:dyDescent="0.25">
      <c r="A20" s="34"/>
      <c r="B20" s="5" t="s">
        <v>55</v>
      </c>
      <c r="C20" s="6" t="s">
        <v>56</v>
      </c>
      <c r="D20" s="15"/>
      <c r="E20" s="4"/>
      <c r="F20" s="4"/>
      <c r="G20" s="4"/>
      <c r="H20" s="4"/>
      <c r="I20" s="4"/>
      <c r="J20" s="15"/>
      <c r="K20" s="4"/>
      <c r="L20" s="4"/>
      <c r="M20" s="15"/>
      <c r="N20" s="4"/>
      <c r="O20" s="4"/>
      <c r="P20" s="4"/>
      <c r="Q20" s="4"/>
      <c r="R20" s="4"/>
      <c r="S20" s="4"/>
      <c r="T20" s="4"/>
      <c r="U20" s="4"/>
      <c r="V20" s="10">
        <f t="shared" si="0"/>
        <v>0</v>
      </c>
    </row>
    <row r="21" spans="1:22" ht="14.4" x14ac:dyDescent="0.25">
      <c r="A21" s="34"/>
      <c r="B21" s="5" t="s">
        <v>57</v>
      </c>
      <c r="C21" s="6" t="s">
        <v>58</v>
      </c>
      <c r="D21" s="15"/>
      <c r="E21" s="4"/>
      <c r="F21" s="4"/>
      <c r="G21" s="4"/>
      <c r="H21" s="4"/>
      <c r="I21" s="4"/>
      <c r="J21" s="15"/>
      <c r="K21" s="4"/>
      <c r="L21" s="4"/>
      <c r="M21" s="15"/>
      <c r="N21" s="4"/>
      <c r="O21" s="4"/>
      <c r="P21" s="4"/>
      <c r="Q21" s="4"/>
      <c r="R21" s="4"/>
      <c r="S21" s="4"/>
      <c r="T21" s="4"/>
      <c r="U21" s="4"/>
      <c r="V21" s="10">
        <f t="shared" si="0"/>
        <v>0</v>
      </c>
    </row>
    <row r="22" spans="1:22" ht="14.4" x14ac:dyDescent="0.25">
      <c r="A22" s="34"/>
      <c r="B22" s="5" t="s">
        <v>59</v>
      </c>
      <c r="C22" s="6" t="s">
        <v>60</v>
      </c>
      <c r="D22" s="15"/>
      <c r="E22" s="4">
        <v>1</v>
      </c>
      <c r="F22" s="4">
        <v>1</v>
      </c>
      <c r="G22" s="4">
        <v>1</v>
      </c>
      <c r="H22" s="4"/>
      <c r="I22" s="4"/>
      <c r="J22" s="15"/>
      <c r="K22" s="4"/>
      <c r="L22" s="4"/>
      <c r="M22" s="15"/>
      <c r="N22" s="4"/>
      <c r="O22" s="4"/>
      <c r="P22" s="4"/>
      <c r="Q22" s="4"/>
      <c r="R22" s="4"/>
      <c r="S22" s="4"/>
      <c r="T22" s="4"/>
      <c r="U22" s="4"/>
      <c r="V22" s="10">
        <f t="shared" si="0"/>
        <v>3</v>
      </c>
    </row>
    <row r="23" spans="1:22" ht="14.4" x14ac:dyDescent="0.25">
      <c r="A23" s="34"/>
      <c r="B23" s="5" t="s">
        <v>61</v>
      </c>
      <c r="C23" s="6" t="s">
        <v>62</v>
      </c>
      <c r="D23" s="15"/>
      <c r="E23" s="4"/>
      <c r="F23" s="4"/>
      <c r="G23" s="4"/>
      <c r="H23" s="4"/>
      <c r="I23" s="4"/>
      <c r="J23" s="4"/>
      <c r="K23" s="4"/>
      <c r="L23" s="4"/>
      <c r="M23" s="15"/>
      <c r="N23" s="4"/>
      <c r="O23" s="4"/>
      <c r="P23" s="4"/>
      <c r="Q23" s="4"/>
      <c r="R23" s="4"/>
      <c r="S23" s="4"/>
      <c r="T23" s="4"/>
      <c r="U23" s="4"/>
      <c r="V23" s="10">
        <f t="shared" si="0"/>
        <v>0</v>
      </c>
    </row>
    <row r="24" spans="1:22" ht="14.4" x14ac:dyDescent="0.25">
      <c r="A24" s="34"/>
      <c r="B24" s="5" t="s">
        <v>63</v>
      </c>
      <c r="C24" s="6" t="s">
        <v>64</v>
      </c>
      <c r="D24" s="15"/>
      <c r="E24" s="4"/>
      <c r="F24" s="4">
        <v>1</v>
      </c>
      <c r="G24" s="4"/>
      <c r="H24" s="4"/>
      <c r="I24" s="4"/>
      <c r="J24" s="4"/>
      <c r="K24" s="4"/>
      <c r="L24" s="4"/>
      <c r="M24" s="15"/>
      <c r="N24" s="4"/>
      <c r="O24" s="4"/>
      <c r="P24" s="4"/>
      <c r="Q24" s="4"/>
      <c r="R24" s="4"/>
      <c r="S24" s="4"/>
      <c r="T24" s="4"/>
      <c r="U24" s="4"/>
      <c r="V24" s="10">
        <f t="shared" si="0"/>
        <v>1</v>
      </c>
    </row>
    <row r="25" spans="1:22" ht="14.4" x14ac:dyDescent="0.25">
      <c r="A25" s="34"/>
      <c r="B25" s="5" t="s">
        <v>65</v>
      </c>
      <c r="C25" s="6" t="s">
        <v>66</v>
      </c>
      <c r="D25" s="15"/>
      <c r="E25" s="4"/>
      <c r="F25" s="4"/>
      <c r="G25" s="4"/>
      <c r="H25" s="4"/>
      <c r="I25" s="4"/>
      <c r="J25" s="4"/>
      <c r="K25" s="4"/>
      <c r="L25" s="4"/>
      <c r="M25" s="15"/>
      <c r="N25" s="4"/>
      <c r="O25" s="4"/>
      <c r="P25" s="4"/>
      <c r="Q25" s="4"/>
      <c r="R25" s="4"/>
      <c r="S25" s="4"/>
      <c r="T25" s="4"/>
      <c r="U25" s="4"/>
      <c r="V25" s="10">
        <f t="shared" si="0"/>
        <v>0</v>
      </c>
    </row>
    <row r="26" spans="1:22" ht="14.4" x14ac:dyDescent="0.25">
      <c r="A26" s="34"/>
      <c r="B26" s="5" t="s">
        <v>67</v>
      </c>
      <c r="C26" s="6" t="s">
        <v>68</v>
      </c>
      <c r="D26" s="15"/>
      <c r="E26" s="4">
        <v>1</v>
      </c>
      <c r="F26" s="4">
        <v>1</v>
      </c>
      <c r="G26" s="4"/>
      <c r="H26" s="4"/>
      <c r="I26" s="4"/>
      <c r="J26" s="4"/>
      <c r="K26" s="4"/>
      <c r="L26" s="4"/>
      <c r="M26" s="15"/>
      <c r="N26" s="4"/>
      <c r="O26" s="4"/>
      <c r="P26" s="4"/>
      <c r="Q26" s="4"/>
      <c r="R26" s="4"/>
      <c r="S26" s="4"/>
      <c r="T26" s="4"/>
      <c r="U26" s="4"/>
      <c r="V26" s="10">
        <f t="shared" si="0"/>
        <v>2</v>
      </c>
    </row>
    <row r="27" spans="1:22" ht="14.4" x14ac:dyDescent="0.25">
      <c r="A27" s="34"/>
      <c r="B27" s="5" t="s">
        <v>69</v>
      </c>
      <c r="C27" s="6" t="s">
        <v>70</v>
      </c>
      <c r="D27" s="15"/>
      <c r="E27" s="4"/>
      <c r="F27" s="4"/>
      <c r="G27" s="4"/>
      <c r="H27" s="4"/>
      <c r="I27" s="4"/>
      <c r="J27" s="4"/>
      <c r="K27" s="4"/>
      <c r="L27" s="4"/>
      <c r="M27" s="15"/>
      <c r="N27" s="4"/>
      <c r="O27" s="4"/>
      <c r="P27" s="4"/>
      <c r="Q27" s="4"/>
      <c r="R27" s="4"/>
      <c r="S27" s="4"/>
      <c r="T27" s="4"/>
      <c r="U27" s="4"/>
      <c r="V27" s="10">
        <f t="shared" si="0"/>
        <v>0</v>
      </c>
    </row>
    <row r="28" spans="1:22" ht="14.4" x14ac:dyDescent="0.25">
      <c r="A28" s="34"/>
      <c r="B28" s="5" t="s">
        <v>71</v>
      </c>
      <c r="C28" s="6" t="s">
        <v>72</v>
      </c>
      <c r="D28" s="15"/>
      <c r="E28" s="4"/>
      <c r="F28" s="4">
        <v>1</v>
      </c>
      <c r="G28" s="4">
        <v>3</v>
      </c>
      <c r="H28" s="4">
        <v>3</v>
      </c>
      <c r="I28" s="4"/>
      <c r="J28" s="4"/>
      <c r="K28" s="4"/>
      <c r="L28" s="4"/>
      <c r="M28" s="15"/>
      <c r="N28" s="4"/>
      <c r="O28" s="4"/>
      <c r="P28" s="4"/>
      <c r="Q28" s="4"/>
      <c r="R28" s="4"/>
      <c r="S28" s="4"/>
      <c r="T28" s="4"/>
      <c r="U28" s="4"/>
      <c r="V28" s="10">
        <f t="shared" si="0"/>
        <v>7</v>
      </c>
    </row>
    <row r="29" spans="1:22" ht="14.4" x14ac:dyDescent="0.25">
      <c r="A29" s="34"/>
      <c r="B29" s="5" t="s">
        <v>73</v>
      </c>
      <c r="C29" s="6" t="s">
        <v>74</v>
      </c>
      <c r="D29" s="15"/>
      <c r="E29" s="4">
        <v>1</v>
      </c>
      <c r="F29" s="4"/>
      <c r="G29" s="4"/>
      <c r="H29" s="4"/>
      <c r="I29" s="4"/>
      <c r="J29" s="4"/>
      <c r="K29" s="4"/>
      <c r="L29" s="4"/>
      <c r="M29" s="15"/>
      <c r="N29" s="4"/>
      <c r="O29" s="4"/>
      <c r="P29" s="4"/>
      <c r="Q29" s="4"/>
      <c r="R29" s="4"/>
      <c r="S29" s="4"/>
      <c r="T29" s="4"/>
      <c r="U29" s="4"/>
      <c r="V29" s="10">
        <f t="shared" si="0"/>
        <v>1</v>
      </c>
    </row>
    <row r="30" spans="1:22" ht="14.4" x14ac:dyDescent="0.25">
      <c r="A30" s="34"/>
      <c r="B30" s="5" t="s">
        <v>75</v>
      </c>
      <c r="C30" s="6" t="s">
        <v>76</v>
      </c>
      <c r="D30" s="15"/>
      <c r="E30" s="4"/>
      <c r="F30" s="4"/>
      <c r="G30" s="4"/>
      <c r="H30" s="4"/>
      <c r="I30" s="4"/>
      <c r="J30" s="4"/>
      <c r="K30" s="4"/>
      <c r="L30" s="4"/>
      <c r="M30" s="15"/>
      <c r="N30" s="4"/>
      <c r="O30" s="4"/>
      <c r="P30" s="4"/>
      <c r="Q30" s="4"/>
      <c r="R30" s="4"/>
      <c r="S30" s="4"/>
      <c r="T30" s="4"/>
      <c r="U30" s="4"/>
      <c r="V30" s="10">
        <f t="shared" si="0"/>
        <v>0</v>
      </c>
    </row>
    <row r="31" spans="1:22" ht="14.4" x14ac:dyDescent="0.25">
      <c r="A31" s="34"/>
      <c r="B31" s="5" t="s">
        <v>77</v>
      </c>
      <c r="C31" s="6" t="s">
        <v>78</v>
      </c>
      <c r="D31" s="15"/>
      <c r="E31" s="4">
        <v>1</v>
      </c>
      <c r="F31" s="4">
        <v>2</v>
      </c>
      <c r="G31" s="4">
        <v>2</v>
      </c>
      <c r="H31" s="4">
        <v>1</v>
      </c>
      <c r="I31" s="4"/>
      <c r="J31" s="4"/>
      <c r="K31" s="4"/>
      <c r="L31" s="4"/>
      <c r="M31" s="15"/>
      <c r="N31" s="4"/>
      <c r="O31" s="4"/>
      <c r="P31" s="4"/>
      <c r="Q31" s="4"/>
      <c r="R31" s="4"/>
      <c r="S31" s="4"/>
      <c r="T31" s="4"/>
      <c r="U31" s="4"/>
      <c r="V31" s="10">
        <f t="shared" si="0"/>
        <v>6</v>
      </c>
    </row>
    <row r="32" spans="1:22" ht="14.4" x14ac:dyDescent="0.25">
      <c r="A32" s="34"/>
      <c r="B32" s="7" t="s">
        <v>79</v>
      </c>
      <c r="C32" s="8" t="s">
        <v>80</v>
      </c>
      <c r="D32" s="15"/>
      <c r="E32" s="4">
        <v>1</v>
      </c>
      <c r="F32" s="4"/>
      <c r="G32" s="4"/>
      <c r="H32" s="4"/>
      <c r="I32" s="4"/>
      <c r="J32" s="4"/>
      <c r="K32" s="4"/>
      <c r="L32" s="4"/>
      <c r="M32" s="15"/>
      <c r="N32" s="4"/>
      <c r="O32" s="4"/>
      <c r="P32" s="4"/>
      <c r="Q32" s="4"/>
      <c r="R32" s="4"/>
      <c r="S32" s="4"/>
      <c r="T32" s="4"/>
      <c r="U32" s="4"/>
      <c r="V32" s="10">
        <f t="shared" si="0"/>
        <v>1</v>
      </c>
    </row>
    <row r="33" spans="1:22" ht="14.4" x14ac:dyDescent="0.25">
      <c r="A33" s="34">
        <v>19111</v>
      </c>
      <c r="B33" s="2" t="s">
        <v>81</v>
      </c>
      <c r="C33" s="3" t="s">
        <v>82</v>
      </c>
      <c r="D33" s="15"/>
      <c r="E33" s="4"/>
      <c r="F33" s="4"/>
      <c r="G33" s="4"/>
      <c r="H33" s="4"/>
      <c r="I33" s="4"/>
      <c r="J33" s="4"/>
      <c r="K33" s="4"/>
      <c r="L33" s="4"/>
      <c r="M33" s="15"/>
      <c r="N33" s="4"/>
      <c r="O33" s="4"/>
      <c r="P33" s="4"/>
      <c r="Q33" s="4"/>
      <c r="R33" s="4"/>
      <c r="S33" s="4"/>
      <c r="T33" s="4"/>
      <c r="U33" s="4"/>
      <c r="V33" s="10">
        <f t="shared" si="0"/>
        <v>0</v>
      </c>
    </row>
    <row r="34" spans="1:22" ht="14.4" x14ac:dyDescent="0.25">
      <c r="A34" s="34"/>
      <c r="B34" s="5" t="s">
        <v>83</v>
      </c>
      <c r="C34" s="6" t="s">
        <v>84</v>
      </c>
      <c r="D34" s="15"/>
      <c r="E34" s="4"/>
      <c r="F34" s="4"/>
      <c r="G34" s="4"/>
      <c r="H34" s="4"/>
      <c r="I34" s="4"/>
      <c r="J34" s="4"/>
      <c r="K34" s="4"/>
      <c r="L34" s="4"/>
      <c r="M34" s="15"/>
      <c r="N34" s="4"/>
      <c r="O34" s="4"/>
      <c r="P34" s="4"/>
      <c r="Q34" s="4"/>
      <c r="R34" s="4"/>
      <c r="S34" s="4"/>
      <c r="T34" s="4"/>
      <c r="U34" s="4"/>
      <c r="V34" s="10">
        <f t="shared" si="0"/>
        <v>0</v>
      </c>
    </row>
    <row r="35" spans="1:22" ht="14.4" x14ac:dyDescent="0.25">
      <c r="A35" s="34"/>
      <c r="B35" s="5" t="s">
        <v>85</v>
      </c>
      <c r="C35" s="6" t="s">
        <v>86</v>
      </c>
      <c r="D35" s="15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10">
        <f t="shared" si="0"/>
        <v>0</v>
      </c>
    </row>
    <row r="36" spans="1:22" ht="14.4" x14ac:dyDescent="0.25">
      <c r="A36" s="34"/>
      <c r="B36" s="5" t="s">
        <v>87</v>
      </c>
      <c r="C36" s="6" t="s">
        <v>88</v>
      </c>
      <c r="D36" s="15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10">
        <f t="shared" si="0"/>
        <v>0</v>
      </c>
    </row>
    <row r="37" spans="1:22" ht="14.4" x14ac:dyDescent="0.25">
      <c r="A37" s="34"/>
      <c r="B37" s="5" t="s">
        <v>89</v>
      </c>
      <c r="C37" s="6" t="s">
        <v>90</v>
      </c>
      <c r="D37" s="15"/>
      <c r="E37" s="4"/>
      <c r="F37" s="4">
        <v>3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10">
        <f t="shared" si="0"/>
        <v>3</v>
      </c>
    </row>
    <row r="38" spans="1:22" ht="14.4" x14ac:dyDescent="0.25">
      <c r="A38" s="34"/>
      <c r="B38" s="5" t="s">
        <v>91</v>
      </c>
      <c r="C38" s="6" t="s">
        <v>92</v>
      </c>
      <c r="D38" s="15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10">
        <f t="shared" si="0"/>
        <v>0</v>
      </c>
    </row>
    <row r="39" spans="1:22" ht="14.4" x14ac:dyDescent="0.25">
      <c r="A39" s="34"/>
      <c r="B39" s="5" t="s">
        <v>93</v>
      </c>
      <c r="C39" s="6" t="s">
        <v>94</v>
      </c>
      <c r="D39" s="1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10">
        <f t="shared" si="0"/>
        <v>0</v>
      </c>
    </row>
    <row r="40" spans="1:22" ht="14.4" x14ac:dyDescent="0.25">
      <c r="A40" s="34"/>
      <c r="B40" s="5" t="s">
        <v>95</v>
      </c>
      <c r="C40" s="6" t="s">
        <v>96</v>
      </c>
      <c r="D40" s="15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10">
        <f t="shared" si="0"/>
        <v>0</v>
      </c>
    </row>
    <row r="41" spans="1:22" ht="14.4" x14ac:dyDescent="0.25">
      <c r="A41" s="34"/>
      <c r="B41" s="5" t="s">
        <v>97</v>
      </c>
      <c r="C41" s="6" t="s">
        <v>98</v>
      </c>
      <c r="D41" s="1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10">
        <f t="shared" si="0"/>
        <v>0</v>
      </c>
    </row>
    <row r="42" spans="1:22" ht="14.4" x14ac:dyDescent="0.25">
      <c r="A42" s="34"/>
      <c r="B42" s="5" t="s">
        <v>99</v>
      </c>
      <c r="C42" s="6" t="s">
        <v>100</v>
      </c>
      <c r="D42" s="15"/>
      <c r="E42" s="4"/>
      <c r="F42" s="4"/>
      <c r="G42" s="4"/>
      <c r="H42" s="4">
        <v>1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10">
        <f t="shared" si="0"/>
        <v>1</v>
      </c>
    </row>
    <row r="43" spans="1:22" ht="14.4" x14ac:dyDescent="0.25">
      <c r="A43" s="34"/>
      <c r="B43" s="5" t="s">
        <v>101</v>
      </c>
      <c r="C43" s="6" t="s">
        <v>102</v>
      </c>
      <c r="D43" s="1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10">
        <f t="shared" si="0"/>
        <v>0</v>
      </c>
    </row>
    <row r="44" spans="1:22" ht="14.4" x14ac:dyDescent="0.25">
      <c r="A44" s="34"/>
      <c r="B44" s="5" t="s">
        <v>103</v>
      </c>
      <c r="C44" s="6" t="s">
        <v>104</v>
      </c>
      <c r="D44" s="15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10">
        <f t="shared" si="0"/>
        <v>0</v>
      </c>
    </row>
    <row r="45" spans="1:22" ht="14.4" x14ac:dyDescent="0.25">
      <c r="A45" s="34"/>
      <c r="B45" s="5" t="s">
        <v>105</v>
      </c>
      <c r="C45" s="6" t="s">
        <v>106</v>
      </c>
      <c r="D45" s="15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10">
        <f t="shared" si="0"/>
        <v>0</v>
      </c>
    </row>
    <row r="46" spans="1:22" ht="14.4" x14ac:dyDescent="0.25">
      <c r="A46" s="34"/>
      <c r="B46" s="5" t="s">
        <v>107</v>
      </c>
      <c r="C46" s="6" t="s">
        <v>108</v>
      </c>
      <c r="D46" s="1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10">
        <f t="shared" si="0"/>
        <v>0</v>
      </c>
    </row>
    <row r="47" spans="1:22" ht="14.4" x14ac:dyDescent="0.25">
      <c r="A47" s="34"/>
      <c r="B47" s="5" t="s">
        <v>109</v>
      </c>
      <c r="C47" s="6" t="s">
        <v>110</v>
      </c>
      <c r="D47" s="15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10">
        <f t="shared" si="0"/>
        <v>0</v>
      </c>
    </row>
    <row r="48" spans="1:22" ht="14.4" x14ac:dyDescent="0.25">
      <c r="A48" s="34"/>
      <c r="B48" s="5" t="s">
        <v>111</v>
      </c>
      <c r="C48" s="6" t="s">
        <v>112</v>
      </c>
      <c r="D48" s="1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10">
        <f t="shared" si="0"/>
        <v>0</v>
      </c>
    </row>
    <row r="49" spans="1:22" ht="14.4" x14ac:dyDescent="0.25">
      <c r="A49" s="34"/>
      <c r="B49" s="5" t="s">
        <v>113</v>
      </c>
      <c r="C49" s="6" t="s">
        <v>114</v>
      </c>
      <c r="D49" s="15"/>
      <c r="E49" s="4">
        <v>1</v>
      </c>
      <c r="F49" s="4"/>
      <c r="G49" s="4">
        <v>2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10">
        <f t="shared" si="0"/>
        <v>3</v>
      </c>
    </row>
    <row r="50" spans="1:22" ht="14.4" x14ac:dyDescent="0.25">
      <c r="A50" s="34"/>
      <c r="B50" s="5" t="s">
        <v>115</v>
      </c>
      <c r="C50" s="6" t="s">
        <v>116</v>
      </c>
      <c r="D50" s="15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10">
        <f t="shared" si="0"/>
        <v>0</v>
      </c>
    </row>
    <row r="51" spans="1:22" ht="14.4" x14ac:dyDescent="0.25">
      <c r="A51" s="34"/>
      <c r="B51" s="5" t="s">
        <v>117</v>
      </c>
      <c r="C51" s="6" t="s">
        <v>118</v>
      </c>
      <c r="D51" s="15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10">
        <f t="shared" si="0"/>
        <v>0</v>
      </c>
    </row>
    <row r="52" spans="1:22" ht="14.4" x14ac:dyDescent="0.25">
      <c r="A52" s="34"/>
      <c r="B52" s="5" t="s">
        <v>119</v>
      </c>
      <c r="C52" s="6" t="s">
        <v>120</v>
      </c>
      <c r="D52" s="1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0">
        <f t="shared" si="0"/>
        <v>0</v>
      </c>
    </row>
    <row r="53" spans="1:22" ht="14.4" x14ac:dyDescent="0.25">
      <c r="A53" s="34"/>
      <c r="B53" s="5" t="s">
        <v>121</v>
      </c>
      <c r="C53" s="6" t="s">
        <v>122</v>
      </c>
      <c r="D53" s="15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10">
        <f t="shared" si="0"/>
        <v>0</v>
      </c>
    </row>
    <row r="54" spans="1:22" ht="14.4" x14ac:dyDescent="0.25">
      <c r="A54" s="34"/>
      <c r="B54" s="5" t="s">
        <v>123</v>
      </c>
      <c r="C54" s="6" t="s">
        <v>124</v>
      </c>
      <c r="D54" s="1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10">
        <f t="shared" si="0"/>
        <v>0</v>
      </c>
    </row>
    <row r="55" spans="1:22" ht="14.4" x14ac:dyDescent="0.25">
      <c r="A55" s="34"/>
      <c r="B55" s="5" t="s">
        <v>125</v>
      </c>
      <c r="C55" s="6" t="s">
        <v>126</v>
      </c>
      <c r="D55" s="1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10">
        <f t="shared" si="0"/>
        <v>0</v>
      </c>
    </row>
    <row r="56" spans="1:22" ht="14.4" x14ac:dyDescent="0.25">
      <c r="A56" s="34"/>
      <c r="B56" s="5" t="s">
        <v>127</v>
      </c>
      <c r="C56" s="6" t="s">
        <v>128</v>
      </c>
      <c r="D56" s="15"/>
      <c r="E56" s="4">
        <v>1</v>
      </c>
      <c r="F56" s="4"/>
      <c r="G56" s="4">
        <v>1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10">
        <f t="shared" si="0"/>
        <v>2</v>
      </c>
    </row>
    <row r="57" spans="1:22" ht="14.4" x14ac:dyDescent="0.25">
      <c r="A57" s="34"/>
      <c r="B57" s="5" t="s">
        <v>129</v>
      </c>
      <c r="C57" s="6" t="s">
        <v>130</v>
      </c>
      <c r="D57" s="15"/>
      <c r="E57" s="4"/>
      <c r="F57" s="4">
        <v>1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10">
        <f t="shared" si="0"/>
        <v>1</v>
      </c>
    </row>
    <row r="58" spans="1:22" ht="14.4" x14ac:dyDescent="0.25">
      <c r="A58" s="34"/>
      <c r="B58" s="5" t="s">
        <v>131</v>
      </c>
      <c r="C58" s="6" t="s">
        <v>132</v>
      </c>
      <c r="D58" s="1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10">
        <f t="shared" si="0"/>
        <v>0</v>
      </c>
    </row>
    <row r="59" spans="1:22" ht="14.4" x14ac:dyDescent="0.25">
      <c r="A59" s="34"/>
      <c r="B59" s="5" t="s">
        <v>133</v>
      </c>
      <c r="C59" s="6" t="s">
        <v>134</v>
      </c>
      <c r="D59" s="1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10">
        <f t="shared" si="0"/>
        <v>0</v>
      </c>
    </row>
    <row r="60" spans="1:22" ht="14.4" x14ac:dyDescent="0.25">
      <c r="A60" s="34"/>
      <c r="B60" s="5" t="s">
        <v>135</v>
      </c>
      <c r="C60" s="6" t="s">
        <v>136</v>
      </c>
      <c r="D60" s="15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10">
        <f t="shared" si="0"/>
        <v>0</v>
      </c>
    </row>
    <row r="61" spans="1:22" ht="14.4" x14ac:dyDescent="0.25">
      <c r="A61" s="34"/>
      <c r="B61" s="5" t="s">
        <v>137</v>
      </c>
      <c r="C61" s="6" t="s">
        <v>138</v>
      </c>
      <c r="D61" s="15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10">
        <f t="shared" si="0"/>
        <v>0</v>
      </c>
    </row>
    <row r="62" spans="1:22" ht="14.4" x14ac:dyDescent="0.25">
      <c r="A62" s="34"/>
      <c r="B62" s="5" t="s">
        <v>139</v>
      </c>
      <c r="C62" s="6" t="s">
        <v>140</v>
      </c>
      <c r="D62" s="1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10">
        <f t="shared" si="0"/>
        <v>0</v>
      </c>
    </row>
    <row r="63" spans="1:22" ht="14.4" x14ac:dyDescent="0.25">
      <c r="A63" s="34"/>
      <c r="B63" s="5" t="s">
        <v>141</v>
      </c>
      <c r="C63" s="6" t="s">
        <v>142</v>
      </c>
      <c r="D63" s="15"/>
      <c r="E63" s="4"/>
      <c r="F63" s="4">
        <v>1</v>
      </c>
      <c r="G63" s="4"/>
      <c r="H63" s="4">
        <v>1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10">
        <f t="shared" si="0"/>
        <v>2</v>
      </c>
    </row>
    <row r="64" spans="1:22" ht="14.4" x14ac:dyDescent="0.25">
      <c r="A64" s="34"/>
      <c r="B64" s="5" t="s">
        <v>143</v>
      </c>
      <c r="C64" s="6" t="s">
        <v>144</v>
      </c>
      <c r="D64" s="1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10">
        <f t="shared" si="0"/>
        <v>0</v>
      </c>
    </row>
    <row r="65" spans="1:22" ht="14.4" x14ac:dyDescent="0.25">
      <c r="A65" s="34"/>
      <c r="B65" s="5" t="s">
        <v>145</v>
      </c>
      <c r="C65" s="6" t="s">
        <v>146</v>
      </c>
      <c r="D65" s="1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10">
        <f t="shared" si="0"/>
        <v>0</v>
      </c>
    </row>
    <row r="66" spans="1:22" ht="14.4" x14ac:dyDescent="0.25">
      <c r="A66" s="34"/>
      <c r="B66" s="5" t="s">
        <v>147</v>
      </c>
      <c r="C66" s="6" t="s">
        <v>148</v>
      </c>
      <c r="D66" s="1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10">
        <f t="shared" si="0"/>
        <v>0</v>
      </c>
    </row>
    <row r="67" spans="1:22" ht="14.4" x14ac:dyDescent="0.25">
      <c r="A67" s="34"/>
      <c r="B67" s="5" t="s">
        <v>149</v>
      </c>
      <c r="C67" s="6" t="s">
        <v>150</v>
      </c>
      <c r="D67" s="1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10">
        <f t="shared" si="0"/>
        <v>0</v>
      </c>
    </row>
    <row r="68" spans="1:22" ht="14.4" x14ac:dyDescent="0.25">
      <c r="A68" s="34"/>
      <c r="B68" s="5" t="s">
        <v>151</v>
      </c>
      <c r="C68" s="6" t="s">
        <v>152</v>
      </c>
      <c r="D68" s="15"/>
      <c r="E68" s="4"/>
      <c r="F68" s="4">
        <v>1</v>
      </c>
      <c r="G68" s="4"/>
      <c r="H68" s="4">
        <v>1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10">
        <f t="shared" ref="V68:V130" si="1">SUM(D68:U68)</f>
        <v>2</v>
      </c>
    </row>
    <row r="69" spans="1:22" ht="14.4" x14ac:dyDescent="0.25">
      <c r="A69" s="34"/>
      <c r="B69" s="5" t="s">
        <v>153</v>
      </c>
      <c r="C69" s="6" t="s">
        <v>154</v>
      </c>
      <c r="D69" s="1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10">
        <f t="shared" si="1"/>
        <v>0</v>
      </c>
    </row>
    <row r="70" spans="1:22" ht="14.4" x14ac:dyDescent="0.25">
      <c r="A70" s="34"/>
      <c r="B70" s="5" t="s">
        <v>155</v>
      </c>
      <c r="C70" s="6" t="s">
        <v>156</v>
      </c>
      <c r="D70" s="1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10">
        <f t="shared" si="1"/>
        <v>0</v>
      </c>
    </row>
    <row r="71" spans="1:22" ht="14.4" x14ac:dyDescent="0.25">
      <c r="A71" s="34"/>
      <c r="B71" s="5" t="s">
        <v>157</v>
      </c>
      <c r="C71" s="6" t="s">
        <v>158</v>
      </c>
      <c r="D71" s="15"/>
      <c r="E71" s="4">
        <v>1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10">
        <f t="shared" si="1"/>
        <v>1</v>
      </c>
    </row>
    <row r="72" spans="1:22" ht="14.4" x14ac:dyDescent="0.25">
      <c r="A72" s="34"/>
      <c r="B72" s="7" t="s">
        <v>159</v>
      </c>
      <c r="C72" s="8" t="s">
        <v>160</v>
      </c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10">
        <f t="shared" si="1"/>
        <v>0</v>
      </c>
    </row>
    <row r="73" spans="1:22" ht="14.4" x14ac:dyDescent="0.25">
      <c r="A73" s="34">
        <v>19112</v>
      </c>
      <c r="B73" s="2" t="s">
        <v>161</v>
      </c>
      <c r="C73" s="3" t="s">
        <v>162</v>
      </c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10">
        <f t="shared" si="1"/>
        <v>0</v>
      </c>
    </row>
    <row r="74" spans="1:22" ht="14.4" x14ac:dyDescent="0.25">
      <c r="A74" s="34"/>
      <c r="B74" s="5" t="s">
        <v>163</v>
      </c>
      <c r="C74" s="6" t="s">
        <v>164</v>
      </c>
      <c r="D74" s="1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10">
        <f t="shared" si="1"/>
        <v>0</v>
      </c>
    </row>
    <row r="75" spans="1:22" ht="14.4" x14ac:dyDescent="0.25">
      <c r="A75" s="34"/>
      <c r="B75" s="5" t="s">
        <v>165</v>
      </c>
      <c r="C75" s="6" t="s">
        <v>166</v>
      </c>
      <c r="D75" s="1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10">
        <f t="shared" si="1"/>
        <v>0</v>
      </c>
    </row>
    <row r="76" spans="1:22" ht="14.4" x14ac:dyDescent="0.25">
      <c r="A76" s="34"/>
      <c r="B76" s="5" t="s">
        <v>167</v>
      </c>
      <c r="C76" s="6" t="s">
        <v>168</v>
      </c>
      <c r="D76" s="1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10">
        <f t="shared" si="1"/>
        <v>0</v>
      </c>
    </row>
    <row r="77" spans="1:22" ht="14.4" x14ac:dyDescent="0.25">
      <c r="A77" s="34"/>
      <c r="B77" s="5" t="s">
        <v>169</v>
      </c>
      <c r="C77" s="6" t="s">
        <v>170</v>
      </c>
      <c r="D77" s="1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10">
        <f t="shared" si="1"/>
        <v>0</v>
      </c>
    </row>
    <row r="78" spans="1:22" ht="14.4" x14ac:dyDescent="0.25">
      <c r="A78" s="34"/>
      <c r="B78" s="5" t="s">
        <v>171</v>
      </c>
      <c r="C78" s="6" t="s">
        <v>172</v>
      </c>
      <c r="D78" s="1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10">
        <f t="shared" si="1"/>
        <v>0</v>
      </c>
    </row>
    <row r="79" spans="1:22" ht="14.4" x14ac:dyDescent="0.25">
      <c r="A79" s="34"/>
      <c r="B79" s="5" t="s">
        <v>173</v>
      </c>
      <c r="C79" s="6" t="s">
        <v>174</v>
      </c>
      <c r="D79" s="1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10">
        <f t="shared" si="1"/>
        <v>0</v>
      </c>
    </row>
    <row r="80" spans="1:22" ht="14.4" x14ac:dyDescent="0.25">
      <c r="A80" s="34"/>
      <c r="B80" s="5" t="s">
        <v>175</v>
      </c>
      <c r="C80" s="6" t="s">
        <v>176</v>
      </c>
      <c r="D80" s="1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10">
        <f t="shared" si="1"/>
        <v>0</v>
      </c>
    </row>
    <row r="81" spans="1:22" ht="14.4" x14ac:dyDescent="0.25">
      <c r="A81" s="34"/>
      <c r="B81" s="5" t="s">
        <v>177</v>
      </c>
      <c r="C81" s="6" t="s">
        <v>178</v>
      </c>
      <c r="D81" s="1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10">
        <f t="shared" si="1"/>
        <v>0</v>
      </c>
    </row>
    <row r="82" spans="1:22" ht="14.4" x14ac:dyDescent="0.25">
      <c r="A82" s="34"/>
      <c r="B82" s="5" t="s">
        <v>179</v>
      </c>
      <c r="C82" s="6" t="s">
        <v>180</v>
      </c>
      <c r="D82" s="1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10">
        <f t="shared" si="1"/>
        <v>0</v>
      </c>
    </row>
    <row r="83" spans="1:22" ht="14.4" x14ac:dyDescent="0.25">
      <c r="A83" s="34"/>
      <c r="B83" s="5" t="s">
        <v>181</v>
      </c>
      <c r="C83" s="6" t="s">
        <v>182</v>
      </c>
      <c r="D83" s="15"/>
      <c r="E83" s="4">
        <v>1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10">
        <f t="shared" si="1"/>
        <v>1</v>
      </c>
    </row>
    <row r="84" spans="1:22" ht="14.4" x14ac:dyDescent="0.25">
      <c r="A84" s="34"/>
      <c r="B84" s="5" t="s">
        <v>183</v>
      </c>
      <c r="C84" s="6" t="s">
        <v>184</v>
      </c>
      <c r="D84" s="1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10">
        <f t="shared" si="1"/>
        <v>0</v>
      </c>
    </row>
    <row r="85" spans="1:22" ht="14.4" x14ac:dyDescent="0.25">
      <c r="A85" s="34"/>
      <c r="B85" s="5" t="s">
        <v>185</v>
      </c>
      <c r="C85" s="6" t="s">
        <v>186</v>
      </c>
      <c r="D85" s="1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10">
        <f t="shared" si="1"/>
        <v>0</v>
      </c>
    </row>
    <row r="86" spans="1:22" ht="14.4" x14ac:dyDescent="0.25">
      <c r="A86" s="34"/>
      <c r="B86" s="5" t="s">
        <v>187</v>
      </c>
      <c r="C86" s="6" t="s">
        <v>188</v>
      </c>
      <c r="D86" s="15"/>
      <c r="E86" s="4"/>
      <c r="F86" s="4"/>
      <c r="G86" s="4"/>
      <c r="H86" s="4">
        <v>1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10">
        <f t="shared" si="1"/>
        <v>1</v>
      </c>
    </row>
    <row r="87" spans="1:22" ht="14.4" x14ac:dyDescent="0.25">
      <c r="A87" s="34"/>
      <c r="B87" s="5" t="s">
        <v>189</v>
      </c>
      <c r="C87" s="6" t="s">
        <v>190</v>
      </c>
      <c r="D87" s="1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10">
        <f t="shared" si="1"/>
        <v>0</v>
      </c>
    </row>
    <row r="88" spans="1:22" ht="14.4" x14ac:dyDescent="0.25">
      <c r="A88" s="34"/>
      <c r="B88" s="5" t="s">
        <v>191</v>
      </c>
      <c r="C88" s="6" t="s">
        <v>192</v>
      </c>
      <c r="D88" s="1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10">
        <f t="shared" si="1"/>
        <v>0</v>
      </c>
    </row>
    <row r="89" spans="1:22" ht="14.4" x14ac:dyDescent="0.25">
      <c r="A89" s="34"/>
      <c r="B89" s="5" t="s">
        <v>193</v>
      </c>
      <c r="C89" s="6" t="s">
        <v>194</v>
      </c>
      <c r="D89" s="15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10">
        <f t="shared" si="1"/>
        <v>0</v>
      </c>
    </row>
    <row r="90" spans="1:22" ht="14.4" x14ac:dyDescent="0.25">
      <c r="A90" s="34"/>
      <c r="B90" s="5" t="s">
        <v>195</v>
      </c>
      <c r="C90" s="6" t="s">
        <v>196</v>
      </c>
      <c r="D90" s="15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10">
        <f t="shared" si="1"/>
        <v>0</v>
      </c>
    </row>
    <row r="91" spans="1:22" ht="14.4" x14ac:dyDescent="0.25">
      <c r="A91" s="34"/>
      <c r="B91" s="5" t="s">
        <v>197</v>
      </c>
      <c r="C91" s="6" t="s">
        <v>198</v>
      </c>
      <c r="D91" s="15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10">
        <f t="shared" si="1"/>
        <v>0</v>
      </c>
    </row>
    <row r="92" spans="1:22" ht="14.4" x14ac:dyDescent="0.25">
      <c r="A92" s="34"/>
      <c r="B92" s="5" t="s">
        <v>199</v>
      </c>
      <c r="C92" s="6" t="s">
        <v>200</v>
      </c>
      <c r="D92" s="15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10">
        <f t="shared" si="1"/>
        <v>0</v>
      </c>
    </row>
    <row r="93" spans="1:22" ht="14.4" x14ac:dyDescent="0.25">
      <c r="A93" s="34"/>
      <c r="B93" s="5" t="s">
        <v>201</v>
      </c>
      <c r="C93" s="6" t="s">
        <v>202</v>
      </c>
      <c r="D93" s="15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10">
        <f t="shared" si="1"/>
        <v>0</v>
      </c>
    </row>
    <row r="94" spans="1:22" ht="14.4" x14ac:dyDescent="0.25">
      <c r="A94" s="34"/>
      <c r="B94" s="5" t="s">
        <v>203</v>
      </c>
      <c r="C94" s="6" t="s">
        <v>204</v>
      </c>
      <c r="D94" s="1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10">
        <f t="shared" si="1"/>
        <v>0</v>
      </c>
    </row>
    <row r="95" spans="1:22" ht="14.4" x14ac:dyDescent="0.25">
      <c r="A95" s="34"/>
      <c r="B95" s="5" t="s">
        <v>205</v>
      </c>
      <c r="C95" s="6" t="s">
        <v>206</v>
      </c>
      <c r="D95" s="15"/>
      <c r="E95" s="4"/>
      <c r="F95" s="4"/>
      <c r="G95" s="4"/>
      <c r="H95" s="4">
        <v>1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10">
        <f t="shared" si="1"/>
        <v>1</v>
      </c>
    </row>
    <row r="96" spans="1:22" ht="14.4" x14ac:dyDescent="0.25">
      <c r="A96" s="34"/>
      <c r="B96" s="5" t="s">
        <v>207</v>
      </c>
      <c r="C96" s="6" t="s">
        <v>208</v>
      </c>
      <c r="D96" s="15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10">
        <f t="shared" si="1"/>
        <v>0</v>
      </c>
    </row>
    <row r="97" spans="1:22" ht="14.4" x14ac:dyDescent="0.25">
      <c r="A97" s="34"/>
      <c r="B97" s="5" t="s">
        <v>209</v>
      </c>
      <c r="C97" s="6" t="s">
        <v>210</v>
      </c>
      <c r="D97" s="15"/>
      <c r="E97" s="4">
        <v>1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10">
        <f t="shared" si="1"/>
        <v>1</v>
      </c>
    </row>
    <row r="98" spans="1:22" ht="14.4" x14ac:dyDescent="0.25">
      <c r="A98" s="34"/>
      <c r="B98" s="5" t="s">
        <v>211</v>
      </c>
      <c r="C98" s="6" t="s">
        <v>212</v>
      </c>
      <c r="D98" s="15"/>
      <c r="E98" s="4"/>
      <c r="F98" s="4"/>
      <c r="G98" s="4">
        <v>1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10">
        <f t="shared" si="1"/>
        <v>1</v>
      </c>
    </row>
    <row r="99" spans="1:22" ht="14.4" x14ac:dyDescent="0.25">
      <c r="A99" s="34"/>
      <c r="B99" s="5" t="s">
        <v>213</v>
      </c>
      <c r="C99" s="6" t="s">
        <v>214</v>
      </c>
      <c r="D99" s="1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10">
        <f t="shared" si="1"/>
        <v>0</v>
      </c>
    </row>
    <row r="100" spans="1:22" ht="14.4" x14ac:dyDescent="0.25">
      <c r="A100" s="34"/>
      <c r="B100" s="5" t="s">
        <v>215</v>
      </c>
      <c r="C100" s="6" t="s">
        <v>216</v>
      </c>
      <c r="D100" s="1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10">
        <f t="shared" si="1"/>
        <v>0</v>
      </c>
    </row>
    <row r="101" spans="1:22" ht="14.4" x14ac:dyDescent="0.25">
      <c r="A101" s="34"/>
      <c r="B101" s="5" t="s">
        <v>217</v>
      </c>
      <c r="C101" s="6" t="s">
        <v>218</v>
      </c>
      <c r="D101" s="1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10">
        <f t="shared" si="1"/>
        <v>0</v>
      </c>
    </row>
    <row r="102" spans="1:22" ht="14.4" x14ac:dyDescent="0.25">
      <c r="A102" s="34"/>
      <c r="B102" s="5" t="s">
        <v>219</v>
      </c>
      <c r="C102" s="6" t="s">
        <v>220</v>
      </c>
      <c r="D102" s="1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10">
        <f t="shared" si="1"/>
        <v>0</v>
      </c>
    </row>
    <row r="103" spans="1:22" ht="14.4" x14ac:dyDescent="0.25">
      <c r="A103" s="34"/>
      <c r="B103" s="5" t="s">
        <v>221</v>
      </c>
      <c r="C103" s="6" t="s">
        <v>222</v>
      </c>
      <c r="D103" s="1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10">
        <f t="shared" si="1"/>
        <v>0</v>
      </c>
    </row>
    <row r="104" spans="1:22" ht="14.4" x14ac:dyDescent="0.25">
      <c r="A104" s="34"/>
      <c r="B104" s="5" t="s">
        <v>223</v>
      </c>
      <c r="C104" s="6" t="s">
        <v>224</v>
      </c>
      <c r="D104" s="1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10">
        <f t="shared" si="1"/>
        <v>0</v>
      </c>
    </row>
    <row r="105" spans="1:22" ht="14.4" x14ac:dyDescent="0.25">
      <c r="A105" s="34"/>
      <c r="B105" s="5" t="s">
        <v>225</v>
      </c>
      <c r="C105" s="6" t="s">
        <v>226</v>
      </c>
      <c r="D105" s="1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10">
        <f t="shared" si="1"/>
        <v>0</v>
      </c>
    </row>
    <row r="106" spans="1:22" ht="14.4" x14ac:dyDescent="0.25">
      <c r="A106" s="34"/>
      <c r="B106" s="5" t="s">
        <v>227</v>
      </c>
      <c r="C106" s="6" t="s">
        <v>228</v>
      </c>
      <c r="D106" s="1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10">
        <f t="shared" si="1"/>
        <v>0</v>
      </c>
    </row>
    <row r="107" spans="1:22" ht="14.4" x14ac:dyDescent="0.25">
      <c r="A107" s="34"/>
      <c r="B107" s="5" t="s">
        <v>229</v>
      </c>
      <c r="C107" s="6" t="s">
        <v>230</v>
      </c>
      <c r="D107" s="15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10">
        <f t="shared" si="1"/>
        <v>0</v>
      </c>
    </row>
    <row r="108" spans="1:22" ht="14.4" x14ac:dyDescent="0.25">
      <c r="A108" s="34"/>
      <c r="B108" s="5" t="s">
        <v>231</v>
      </c>
      <c r="C108" s="6" t="s">
        <v>232</v>
      </c>
      <c r="D108" s="15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10">
        <f t="shared" si="1"/>
        <v>0</v>
      </c>
    </row>
    <row r="109" spans="1:22" ht="14.4" x14ac:dyDescent="0.25">
      <c r="A109" s="34"/>
      <c r="B109" s="5" t="s">
        <v>233</v>
      </c>
      <c r="C109" s="6" t="s">
        <v>234</v>
      </c>
      <c r="D109" s="15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10">
        <f t="shared" si="1"/>
        <v>0</v>
      </c>
    </row>
    <row r="110" spans="1:22" ht="14.4" x14ac:dyDescent="0.25">
      <c r="A110" s="34"/>
      <c r="B110" s="7" t="s">
        <v>235</v>
      </c>
      <c r="C110" s="8" t="s">
        <v>236</v>
      </c>
      <c r="D110" s="15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10">
        <f t="shared" si="1"/>
        <v>0</v>
      </c>
    </row>
    <row r="111" spans="1:22" ht="14.4" x14ac:dyDescent="0.25">
      <c r="A111" s="34">
        <v>19113</v>
      </c>
      <c r="B111" s="2" t="s">
        <v>237</v>
      </c>
      <c r="C111" s="3" t="s">
        <v>238</v>
      </c>
      <c r="D111" s="15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10">
        <f t="shared" si="1"/>
        <v>0</v>
      </c>
    </row>
    <row r="112" spans="1:22" ht="14.4" x14ac:dyDescent="0.25">
      <c r="A112" s="34"/>
      <c r="B112" s="5" t="s">
        <v>239</v>
      </c>
      <c r="C112" s="6" t="s">
        <v>240</v>
      </c>
      <c r="D112" s="15"/>
      <c r="E112" s="4"/>
      <c r="F112" s="4">
        <v>1</v>
      </c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10">
        <f t="shared" si="1"/>
        <v>1</v>
      </c>
    </row>
    <row r="113" spans="1:22" ht="14.4" x14ac:dyDescent="0.25">
      <c r="A113" s="34"/>
      <c r="B113" s="5" t="s">
        <v>241</v>
      </c>
      <c r="C113" s="6" t="s">
        <v>242</v>
      </c>
      <c r="D113" s="15"/>
      <c r="E113" s="4"/>
      <c r="F113" s="4"/>
      <c r="G113" s="4">
        <v>1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10">
        <f t="shared" si="1"/>
        <v>1</v>
      </c>
    </row>
    <row r="114" spans="1:22" ht="14.4" x14ac:dyDescent="0.25">
      <c r="A114" s="34"/>
      <c r="B114" s="5" t="s">
        <v>243</v>
      </c>
      <c r="C114" s="6" t="s">
        <v>244</v>
      </c>
      <c r="D114" s="1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10">
        <f t="shared" si="1"/>
        <v>0</v>
      </c>
    </row>
    <row r="115" spans="1:22" ht="14.4" x14ac:dyDescent="0.25">
      <c r="A115" s="34"/>
      <c r="B115" s="5" t="s">
        <v>245</v>
      </c>
      <c r="C115" s="6" t="s">
        <v>246</v>
      </c>
      <c r="D115" s="1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10">
        <f t="shared" si="1"/>
        <v>0</v>
      </c>
    </row>
    <row r="116" spans="1:22" ht="14.4" x14ac:dyDescent="0.25">
      <c r="A116" s="34"/>
      <c r="B116" s="5" t="s">
        <v>247</v>
      </c>
      <c r="C116" s="6" t="s">
        <v>248</v>
      </c>
      <c r="D116" s="15"/>
      <c r="E116" s="4">
        <v>1</v>
      </c>
      <c r="F116" s="4"/>
      <c r="G116" s="4">
        <v>1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10">
        <f t="shared" si="1"/>
        <v>2</v>
      </c>
    </row>
    <row r="117" spans="1:22" ht="14.4" x14ac:dyDescent="0.25">
      <c r="A117" s="34"/>
      <c r="B117" s="5" t="s">
        <v>249</v>
      </c>
      <c r="C117" s="6" t="s">
        <v>250</v>
      </c>
      <c r="D117" s="15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10">
        <f t="shared" si="1"/>
        <v>0</v>
      </c>
    </row>
    <row r="118" spans="1:22" ht="14.4" x14ac:dyDescent="0.25">
      <c r="A118" s="34"/>
      <c r="B118" s="5" t="s">
        <v>251</v>
      </c>
      <c r="C118" s="6" t="s">
        <v>252</v>
      </c>
      <c r="D118" s="15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10">
        <f t="shared" si="1"/>
        <v>0</v>
      </c>
    </row>
    <row r="119" spans="1:22" ht="14.4" x14ac:dyDescent="0.25">
      <c r="A119" s="34"/>
      <c r="B119" s="5" t="s">
        <v>253</v>
      </c>
      <c r="C119" s="6" t="s">
        <v>254</v>
      </c>
      <c r="D119" s="1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10">
        <f t="shared" si="1"/>
        <v>0</v>
      </c>
    </row>
    <row r="120" spans="1:22" ht="14.4" x14ac:dyDescent="0.25">
      <c r="A120" s="34"/>
      <c r="B120" s="5" t="s">
        <v>255</v>
      </c>
      <c r="C120" s="6" t="s">
        <v>256</v>
      </c>
      <c r="D120" s="15"/>
      <c r="E120" s="4">
        <v>1</v>
      </c>
      <c r="F120" s="4"/>
      <c r="G120" s="4"/>
      <c r="H120" s="4">
        <v>1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10">
        <f t="shared" si="1"/>
        <v>2</v>
      </c>
    </row>
    <row r="121" spans="1:22" ht="14.4" x14ac:dyDescent="0.25">
      <c r="A121" s="34"/>
      <c r="B121" s="5" t="s">
        <v>257</v>
      </c>
      <c r="C121" s="6" t="s">
        <v>258</v>
      </c>
      <c r="D121" s="1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10">
        <f t="shared" si="1"/>
        <v>0</v>
      </c>
    </row>
    <row r="122" spans="1:22" ht="14.4" x14ac:dyDescent="0.25">
      <c r="A122" s="34"/>
      <c r="B122" s="5" t="s">
        <v>259</v>
      </c>
      <c r="C122" s="6" t="s">
        <v>260</v>
      </c>
      <c r="D122" s="15"/>
      <c r="E122" s="4"/>
      <c r="F122" s="4"/>
      <c r="G122" s="4">
        <v>1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10">
        <f t="shared" si="1"/>
        <v>1</v>
      </c>
    </row>
    <row r="123" spans="1:22" ht="14.4" x14ac:dyDescent="0.25">
      <c r="A123" s="34"/>
      <c r="B123" s="5" t="s">
        <v>261</v>
      </c>
      <c r="C123" s="6" t="s">
        <v>262</v>
      </c>
      <c r="D123" s="15"/>
      <c r="E123" s="4"/>
      <c r="F123" s="4"/>
      <c r="G123" s="4">
        <v>1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10">
        <f t="shared" si="1"/>
        <v>1</v>
      </c>
    </row>
    <row r="124" spans="1:22" ht="14.4" x14ac:dyDescent="0.25">
      <c r="A124" s="34"/>
      <c r="B124" s="5" t="s">
        <v>263</v>
      </c>
      <c r="C124" s="6" t="s">
        <v>264</v>
      </c>
      <c r="D124" s="1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10">
        <f t="shared" si="1"/>
        <v>0</v>
      </c>
    </row>
    <row r="125" spans="1:22" ht="14.4" x14ac:dyDescent="0.25">
      <c r="A125" s="34"/>
      <c r="B125" s="5" t="s">
        <v>265</v>
      </c>
      <c r="C125" s="6" t="s">
        <v>266</v>
      </c>
      <c r="D125" s="1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10">
        <f t="shared" si="1"/>
        <v>0</v>
      </c>
    </row>
    <row r="126" spans="1:22" ht="14.4" x14ac:dyDescent="0.25">
      <c r="A126" s="34"/>
      <c r="B126" s="5" t="s">
        <v>267</v>
      </c>
      <c r="C126" s="6" t="s">
        <v>268</v>
      </c>
      <c r="D126" s="15"/>
      <c r="E126" s="4">
        <v>1</v>
      </c>
      <c r="F126" s="4"/>
      <c r="G126" s="4">
        <v>5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10">
        <f t="shared" si="1"/>
        <v>6</v>
      </c>
    </row>
    <row r="127" spans="1:22" ht="14.4" x14ac:dyDescent="0.25">
      <c r="A127" s="34"/>
      <c r="B127" s="5" t="s">
        <v>269</v>
      </c>
      <c r="C127" s="6" t="s">
        <v>270</v>
      </c>
      <c r="D127" s="15"/>
      <c r="E127" s="4"/>
      <c r="F127" s="4"/>
      <c r="G127" s="4">
        <v>1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10">
        <f t="shared" si="1"/>
        <v>1</v>
      </c>
    </row>
    <row r="128" spans="1:22" ht="14.4" x14ac:dyDescent="0.25">
      <c r="A128" s="34"/>
      <c r="B128" s="5" t="s">
        <v>271</v>
      </c>
      <c r="C128" s="6" t="s">
        <v>272</v>
      </c>
      <c r="D128" s="15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0">
        <f t="shared" si="1"/>
        <v>0</v>
      </c>
    </row>
    <row r="129" spans="1:22" ht="14.4" x14ac:dyDescent="0.25">
      <c r="A129" s="34"/>
      <c r="B129" s="5" t="s">
        <v>273</v>
      </c>
      <c r="C129" s="6" t="s">
        <v>274</v>
      </c>
      <c r="D129" s="1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10">
        <f t="shared" si="1"/>
        <v>0</v>
      </c>
    </row>
    <row r="130" spans="1:22" ht="14.4" x14ac:dyDescent="0.25">
      <c r="A130" s="34"/>
      <c r="B130" s="5" t="s">
        <v>275</v>
      </c>
      <c r="C130" s="6" t="s">
        <v>276</v>
      </c>
      <c r="D130" s="15"/>
      <c r="E130" s="4">
        <v>1</v>
      </c>
      <c r="F130" s="4">
        <v>1</v>
      </c>
      <c r="G130" s="4">
        <v>1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10">
        <f t="shared" si="1"/>
        <v>3</v>
      </c>
    </row>
    <row r="131" spans="1:22" ht="14.4" x14ac:dyDescent="0.25">
      <c r="A131" s="34"/>
      <c r="B131" s="5" t="s">
        <v>277</v>
      </c>
      <c r="C131" s="6" t="s">
        <v>278</v>
      </c>
      <c r="D131" s="15"/>
      <c r="E131" s="4">
        <v>1</v>
      </c>
      <c r="F131" s="4">
        <v>3</v>
      </c>
      <c r="G131" s="4">
        <v>2</v>
      </c>
      <c r="H131" s="4">
        <v>2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10">
        <f t="shared" ref="V131:V191" si="2">SUM(D131:U131)</f>
        <v>8</v>
      </c>
    </row>
    <row r="132" spans="1:22" ht="14.4" x14ac:dyDescent="0.25">
      <c r="A132" s="34"/>
      <c r="B132" s="5" t="s">
        <v>279</v>
      </c>
      <c r="C132" s="6" t="s">
        <v>280</v>
      </c>
      <c r="D132" s="15"/>
      <c r="E132" s="4">
        <v>1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10">
        <f t="shared" si="2"/>
        <v>1</v>
      </c>
    </row>
    <row r="133" spans="1:22" ht="14.4" x14ac:dyDescent="0.25">
      <c r="A133" s="34"/>
      <c r="B133" s="5" t="s">
        <v>281</v>
      </c>
      <c r="C133" s="6" t="s">
        <v>282</v>
      </c>
      <c r="D133" s="1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10">
        <f t="shared" si="2"/>
        <v>0</v>
      </c>
    </row>
    <row r="134" spans="1:22" ht="14.4" x14ac:dyDescent="0.25">
      <c r="A134" s="34"/>
      <c r="B134" s="5" t="s">
        <v>283</v>
      </c>
      <c r="C134" s="6" t="s">
        <v>284</v>
      </c>
      <c r="D134" s="1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10">
        <f t="shared" si="2"/>
        <v>0</v>
      </c>
    </row>
    <row r="135" spans="1:22" ht="14.4" x14ac:dyDescent="0.25">
      <c r="A135" s="34"/>
      <c r="B135" s="5" t="s">
        <v>285</v>
      </c>
      <c r="C135" s="6" t="s">
        <v>286</v>
      </c>
      <c r="D135" s="1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10">
        <f t="shared" si="2"/>
        <v>0</v>
      </c>
    </row>
    <row r="136" spans="1:22" ht="14.4" x14ac:dyDescent="0.25">
      <c r="A136" s="34"/>
      <c r="B136" s="5" t="s">
        <v>287</v>
      </c>
      <c r="C136" s="6" t="s">
        <v>288</v>
      </c>
      <c r="D136" s="15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10">
        <f t="shared" si="2"/>
        <v>0</v>
      </c>
    </row>
    <row r="137" spans="1:22" ht="14.4" x14ac:dyDescent="0.25">
      <c r="A137" s="34"/>
      <c r="B137" s="5" t="s">
        <v>289</v>
      </c>
      <c r="C137" s="6" t="s">
        <v>290</v>
      </c>
      <c r="D137" s="15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10">
        <f t="shared" si="2"/>
        <v>0</v>
      </c>
    </row>
    <row r="138" spans="1:22" ht="14.4" x14ac:dyDescent="0.25">
      <c r="A138" s="34"/>
      <c r="B138" s="5" t="s">
        <v>291</v>
      </c>
      <c r="C138" s="6" t="s">
        <v>292</v>
      </c>
      <c r="D138" s="15"/>
      <c r="E138" s="4">
        <v>1</v>
      </c>
      <c r="F138" s="4">
        <v>1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10">
        <f t="shared" si="2"/>
        <v>2</v>
      </c>
    </row>
    <row r="139" spans="1:22" ht="14.4" x14ac:dyDescent="0.25">
      <c r="A139" s="34"/>
      <c r="B139" s="5" t="s">
        <v>293</v>
      </c>
      <c r="C139" s="6" t="s">
        <v>294</v>
      </c>
      <c r="D139" s="15"/>
      <c r="E139" s="4">
        <v>1</v>
      </c>
      <c r="F139" s="4">
        <v>2</v>
      </c>
      <c r="G139" s="4">
        <v>5</v>
      </c>
      <c r="H139" s="4">
        <v>3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10">
        <f t="shared" si="2"/>
        <v>11</v>
      </c>
    </row>
    <row r="140" spans="1:22" ht="14.4" x14ac:dyDescent="0.25">
      <c r="A140" s="34"/>
      <c r="B140" s="5" t="s">
        <v>295</v>
      </c>
      <c r="C140" s="6" t="s">
        <v>296</v>
      </c>
      <c r="D140" s="15"/>
      <c r="E140" s="4"/>
      <c r="F140" s="4">
        <v>1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10">
        <f t="shared" si="2"/>
        <v>1</v>
      </c>
    </row>
    <row r="141" spans="1:22" ht="14.4" x14ac:dyDescent="0.25">
      <c r="A141" s="34"/>
      <c r="B141" s="5" t="s">
        <v>297</v>
      </c>
      <c r="C141" s="6" t="s">
        <v>298</v>
      </c>
      <c r="D141" s="15"/>
      <c r="E141" s="4"/>
      <c r="F141" s="4"/>
      <c r="G141" s="4">
        <v>1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10">
        <f t="shared" si="2"/>
        <v>1</v>
      </c>
    </row>
    <row r="142" spans="1:22" ht="14.4" x14ac:dyDescent="0.25">
      <c r="A142" s="34"/>
      <c r="B142" s="5" t="s">
        <v>299</v>
      </c>
      <c r="C142" s="6" t="s">
        <v>300</v>
      </c>
      <c r="D142" s="15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10">
        <f t="shared" si="2"/>
        <v>0</v>
      </c>
    </row>
    <row r="143" spans="1:22" ht="14.4" x14ac:dyDescent="0.25">
      <c r="A143" s="34"/>
      <c r="B143" s="5" t="s">
        <v>301</v>
      </c>
      <c r="C143" s="6" t="s">
        <v>302</v>
      </c>
      <c r="D143" s="15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10">
        <f t="shared" si="2"/>
        <v>0</v>
      </c>
    </row>
    <row r="144" spans="1:22" ht="14.4" x14ac:dyDescent="0.25">
      <c r="A144" s="34"/>
      <c r="B144" s="5" t="s">
        <v>303</v>
      </c>
      <c r="C144" s="6" t="s">
        <v>304</v>
      </c>
      <c r="D144" s="15"/>
      <c r="E144" s="4"/>
      <c r="F144" s="4"/>
      <c r="G144" s="4">
        <v>1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10">
        <f t="shared" si="2"/>
        <v>1</v>
      </c>
    </row>
    <row r="145" spans="1:22" ht="14.4" x14ac:dyDescent="0.25">
      <c r="A145" s="34"/>
      <c r="B145" s="5" t="s">
        <v>305</v>
      </c>
      <c r="C145" s="6" t="s">
        <v>306</v>
      </c>
      <c r="D145" s="15"/>
      <c r="E145" s="4"/>
      <c r="F145" s="4">
        <v>1</v>
      </c>
      <c r="G145" s="4">
        <v>2</v>
      </c>
      <c r="H145" s="4">
        <v>3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10">
        <f t="shared" si="2"/>
        <v>6</v>
      </c>
    </row>
    <row r="146" spans="1:22" ht="14.4" x14ac:dyDescent="0.25">
      <c r="A146" s="34"/>
      <c r="B146" s="5" t="s">
        <v>307</v>
      </c>
      <c r="C146" s="6" t="s">
        <v>308</v>
      </c>
      <c r="D146" s="15"/>
      <c r="E146" s="4"/>
      <c r="F146" s="4"/>
      <c r="G146" s="4"/>
      <c r="H146" s="4">
        <v>1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10">
        <f t="shared" si="2"/>
        <v>1</v>
      </c>
    </row>
    <row r="147" spans="1:22" ht="14.4" x14ac:dyDescent="0.25">
      <c r="A147" s="34"/>
      <c r="B147" s="7" t="s">
        <v>309</v>
      </c>
      <c r="C147" s="8" t="s">
        <v>310</v>
      </c>
      <c r="D147" s="15"/>
      <c r="E147" s="4"/>
      <c r="F147" s="4"/>
      <c r="G147" s="4"/>
      <c r="H147" s="4">
        <v>1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10">
        <f t="shared" si="2"/>
        <v>1</v>
      </c>
    </row>
    <row r="148" spans="1:22" ht="14.4" x14ac:dyDescent="0.25">
      <c r="A148" s="34">
        <v>19114</v>
      </c>
      <c r="B148" s="2" t="s">
        <v>311</v>
      </c>
      <c r="C148" s="3" t="s">
        <v>312</v>
      </c>
      <c r="D148" s="15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10">
        <f t="shared" si="2"/>
        <v>0</v>
      </c>
    </row>
    <row r="149" spans="1:22" ht="14.4" x14ac:dyDescent="0.25">
      <c r="A149" s="34"/>
      <c r="B149" s="5" t="s">
        <v>313</v>
      </c>
      <c r="C149" s="6" t="s">
        <v>314</v>
      </c>
      <c r="D149" s="1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10">
        <f t="shared" si="2"/>
        <v>0</v>
      </c>
    </row>
    <row r="150" spans="1:22" ht="14.4" x14ac:dyDescent="0.25">
      <c r="A150" s="34"/>
      <c r="B150" s="5" t="s">
        <v>315</v>
      </c>
      <c r="C150" s="6" t="s">
        <v>316</v>
      </c>
      <c r="D150" s="15"/>
      <c r="E150" s="4">
        <v>1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10">
        <f t="shared" si="2"/>
        <v>1</v>
      </c>
    </row>
    <row r="151" spans="1:22" ht="14.4" x14ac:dyDescent="0.25">
      <c r="A151" s="34"/>
      <c r="B151" s="5" t="s">
        <v>317</v>
      </c>
      <c r="C151" s="6" t="s">
        <v>318</v>
      </c>
      <c r="D151" s="15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10">
        <f t="shared" si="2"/>
        <v>0</v>
      </c>
    </row>
    <row r="152" spans="1:22" ht="14.4" x14ac:dyDescent="0.25">
      <c r="A152" s="34"/>
      <c r="B152" s="5" t="s">
        <v>319</v>
      </c>
      <c r="C152" s="6" t="s">
        <v>320</v>
      </c>
      <c r="D152" s="15"/>
      <c r="E152" s="4">
        <v>2</v>
      </c>
      <c r="F152" s="4">
        <v>1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10">
        <f t="shared" si="2"/>
        <v>3</v>
      </c>
    </row>
    <row r="153" spans="1:22" ht="14.4" x14ac:dyDescent="0.25">
      <c r="A153" s="34"/>
      <c r="B153" s="5" t="s">
        <v>321</v>
      </c>
      <c r="C153" s="6" t="s">
        <v>322</v>
      </c>
      <c r="D153" s="15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10">
        <f t="shared" si="2"/>
        <v>0</v>
      </c>
    </row>
    <row r="154" spans="1:22" ht="14.4" x14ac:dyDescent="0.25">
      <c r="A154" s="34"/>
      <c r="B154" s="5" t="s">
        <v>323</v>
      </c>
      <c r="C154" s="6" t="s">
        <v>324</v>
      </c>
      <c r="D154" s="15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10">
        <f t="shared" si="2"/>
        <v>0</v>
      </c>
    </row>
    <row r="155" spans="1:22" ht="14.4" x14ac:dyDescent="0.25">
      <c r="A155" s="34"/>
      <c r="B155" s="5" t="s">
        <v>325</v>
      </c>
      <c r="C155" s="6" t="s">
        <v>326</v>
      </c>
      <c r="D155" s="1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10">
        <f t="shared" si="2"/>
        <v>0</v>
      </c>
    </row>
    <row r="156" spans="1:22" ht="14.4" x14ac:dyDescent="0.25">
      <c r="A156" s="34"/>
      <c r="B156" s="5" t="s">
        <v>327</v>
      </c>
      <c r="C156" s="6" t="s">
        <v>328</v>
      </c>
      <c r="D156" s="15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10">
        <f t="shared" si="2"/>
        <v>0</v>
      </c>
    </row>
    <row r="157" spans="1:22" ht="14.4" x14ac:dyDescent="0.25">
      <c r="A157" s="34"/>
      <c r="B157" s="5" t="s">
        <v>329</v>
      </c>
      <c r="C157" s="6" t="s">
        <v>330</v>
      </c>
      <c r="D157" s="15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10">
        <f t="shared" si="2"/>
        <v>0</v>
      </c>
    </row>
    <row r="158" spans="1:22" ht="14.4" x14ac:dyDescent="0.25">
      <c r="A158" s="34"/>
      <c r="B158" s="5" t="s">
        <v>331</v>
      </c>
      <c r="C158" s="6" t="s">
        <v>332</v>
      </c>
      <c r="D158" s="15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10">
        <f t="shared" si="2"/>
        <v>0</v>
      </c>
    </row>
    <row r="159" spans="1:22" ht="14.4" x14ac:dyDescent="0.25">
      <c r="A159" s="34"/>
      <c r="B159" s="5" t="s">
        <v>333</v>
      </c>
      <c r="C159" s="6" t="s">
        <v>334</v>
      </c>
      <c r="D159" s="15"/>
      <c r="E159" s="4">
        <v>1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10">
        <f t="shared" si="2"/>
        <v>1</v>
      </c>
    </row>
    <row r="160" spans="1:22" ht="14.4" x14ac:dyDescent="0.25">
      <c r="A160" s="34"/>
      <c r="B160" s="5" t="s">
        <v>335</v>
      </c>
      <c r="C160" s="6" t="s">
        <v>336</v>
      </c>
      <c r="D160" s="15"/>
      <c r="E160" s="4"/>
      <c r="F160" s="4">
        <v>1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10">
        <f t="shared" si="2"/>
        <v>1</v>
      </c>
    </row>
    <row r="161" spans="1:22" ht="14.4" x14ac:dyDescent="0.25">
      <c r="A161" s="34"/>
      <c r="B161" s="5" t="s">
        <v>337</v>
      </c>
      <c r="C161" s="6" t="s">
        <v>338</v>
      </c>
      <c r="D161" s="15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10">
        <f t="shared" si="2"/>
        <v>0</v>
      </c>
    </row>
    <row r="162" spans="1:22" ht="14.4" x14ac:dyDescent="0.25">
      <c r="A162" s="34"/>
      <c r="B162" s="5" t="s">
        <v>339</v>
      </c>
      <c r="C162" s="6" t="s">
        <v>340</v>
      </c>
      <c r="D162" s="15"/>
      <c r="E162" s="4">
        <v>1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10">
        <f t="shared" si="2"/>
        <v>1</v>
      </c>
    </row>
    <row r="163" spans="1:22" ht="14.4" x14ac:dyDescent="0.25">
      <c r="A163" s="34"/>
      <c r="B163" s="5" t="s">
        <v>341</v>
      </c>
      <c r="C163" s="6" t="s">
        <v>342</v>
      </c>
      <c r="D163" s="15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10">
        <f t="shared" si="2"/>
        <v>0</v>
      </c>
    </row>
    <row r="164" spans="1:22" ht="14.4" x14ac:dyDescent="0.25">
      <c r="A164" s="34"/>
      <c r="B164" s="5" t="s">
        <v>343</v>
      </c>
      <c r="C164" s="6" t="s">
        <v>344</v>
      </c>
      <c r="D164" s="15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10">
        <f t="shared" si="2"/>
        <v>0</v>
      </c>
    </row>
    <row r="165" spans="1:22" ht="14.4" x14ac:dyDescent="0.25">
      <c r="A165" s="34"/>
      <c r="B165" s="5" t="s">
        <v>345</v>
      </c>
      <c r="C165" s="6" t="s">
        <v>346</v>
      </c>
      <c r="D165" s="1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10">
        <f t="shared" si="2"/>
        <v>0</v>
      </c>
    </row>
    <row r="166" spans="1:22" ht="14.4" x14ac:dyDescent="0.25">
      <c r="A166" s="34"/>
      <c r="B166" s="5" t="s">
        <v>347</v>
      </c>
      <c r="C166" s="6" t="s">
        <v>348</v>
      </c>
      <c r="D166" s="15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10">
        <f t="shared" si="2"/>
        <v>0</v>
      </c>
    </row>
    <row r="167" spans="1:22" ht="14.4" x14ac:dyDescent="0.25">
      <c r="A167" s="34"/>
      <c r="B167" s="5" t="s">
        <v>349</v>
      </c>
      <c r="C167" s="6" t="s">
        <v>350</v>
      </c>
      <c r="D167" s="15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10">
        <f t="shared" si="2"/>
        <v>0</v>
      </c>
    </row>
    <row r="168" spans="1:22" ht="14.4" x14ac:dyDescent="0.25">
      <c r="A168" s="34"/>
      <c r="B168" s="5" t="s">
        <v>351</v>
      </c>
      <c r="C168" s="6" t="s">
        <v>352</v>
      </c>
      <c r="D168" s="15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10">
        <f t="shared" si="2"/>
        <v>0</v>
      </c>
    </row>
    <row r="169" spans="1:22" ht="14.4" x14ac:dyDescent="0.25">
      <c r="A169" s="34"/>
      <c r="B169" s="5" t="s">
        <v>353</v>
      </c>
      <c r="C169" s="6" t="s">
        <v>354</v>
      </c>
      <c r="D169" s="15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10">
        <f t="shared" si="2"/>
        <v>0</v>
      </c>
    </row>
    <row r="170" spans="1:22" ht="14.4" x14ac:dyDescent="0.25">
      <c r="A170" s="34"/>
      <c r="B170" s="5" t="s">
        <v>355</v>
      </c>
      <c r="C170" s="6" t="s">
        <v>356</v>
      </c>
      <c r="D170" s="15"/>
      <c r="E170" s="4">
        <v>1</v>
      </c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10">
        <f t="shared" si="2"/>
        <v>1</v>
      </c>
    </row>
    <row r="171" spans="1:22" ht="14.4" x14ac:dyDescent="0.25">
      <c r="A171" s="34"/>
      <c r="B171" s="5" t="s">
        <v>357</v>
      </c>
      <c r="C171" s="6" t="s">
        <v>358</v>
      </c>
      <c r="D171" s="15"/>
      <c r="E171" s="4"/>
      <c r="F171" s="4"/>
      <c r="G171" s="4">
        <v>1</v>
      </c>
      <c r="H171" s="4">
        <v>1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0">
        <f t="shared" si="2"/>
        <v>2</v>
      </c>
    </row>
    <row r="172" spans="1:22" ht="14.4" x14ac:dyDescent="0.25">
      <c r="A172" s="34"/>
      <c r="B172" s="5" t="s">
        <v>359</v>
      </c>
      <c r="C172" s="6" t="s">
        <v>360</v>
      </c>
      <c r="D172" s="15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10">
        <f t="shared" si="2"/>
        <v>0</v>
      </c>
    </row>
    <row r="173" spans="1:22" ht="14.4" x14ac:dyDescent="0.25">
      <c r="A173" s="34"/>
      <c r="B173" s="5" t="s">
        <v>361</v>
      </c>
      <c r="C173" s="6" t="s">
        <v>362</v>
      </c>
      <c r="D173" s="1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10">
        <f t="shared" si="2"/>
        <v>0</v>
      </c>
    </row>
    <row r="174" spans="1:22" ht="14.4" x14ac:dyDescent="0.25">
      <c r="A174" s="34"/>
      <c r="B174" s="5" t="s">
        <v>363</v>
      </c>
      <c r="C174" s="6" t="s">
        <v>364</v>
      </c>
      <c r="D174" s="15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10">
        <f t="shared" si="2"/>
        <v>0</v>
      </c>
    </row>
    <row r="175" spans="1:22" ht="14.4" x14ac:dyDescent="0.25">
      <c r="A175" s="34"/>
      <c r="B175" s="5" t="s">
        <v>365</v>
      </c>
      <c r="C175" s="6" t="s">
        <v>366</v>
      </c>
      <c r="D175" s="15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10">
        <f t="shared" si="2"/>
        <v>0</v>
      </c>
    </row>
    <row r="176" spans="1:22" ht="14.4" x14ac:dyDescent="0.25">
      <c r="A176" s="34"/>
      <c r="B176" s="5" t="s">
        <v>367</v>
      </c>
      <c r="C176" s="6" t="s">
        <v>368</v>
      </c>
      <c r="D176" s="15"/>
      <c r="E176" s="4"/>
      <c r="F176" s="4"/>
      <c r="G176" s="4"/>
      <c r="H176" s="4">
        <v>1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10">
        <f t="shared" si="2"/>
        <v>1</v>
      </c>
    </row>
    <row r="177" spans="1:22" ht="14.4" x14ac:dyDescent="0.25">
      <c r="A177" s="34"/>
      <c r="B177" s="5" t="s">
        <v>369</v>
      </c>
      <c r="C177" s="6" t="s">
        <v>370</v>
      </c>
      <c r="D177" s="15"/>
      <c r="E177" s="4"/>
      <c r="F177" s="4"/>
      <c r="G177" s="4"/>
      <c r="H177" s="4">
        <v>1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10">
        <f t="shared" si="2"/>
        <v>1</v>
      </c>
    </row>
    <row r="178" spans="1:22" ht="14.4" x14ac:dyDescent="0.25">
      <c r="A178" s="34"/>
      <c r="B178" s="5" t="s">
        <v>371</v>
      </c>
      <c r="C178" s="6" t="s">
        <v>230</v>
      </c>
      <c r="D178" s="15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10">
        <f t="shared" si="2"/>
        <v>0</v>
      </c>
    </row>
    <row r="179" spans="1:22" ht="14.4" x14ac:dyDescent="0.25">
      <c r="A179" s="34"/>
      <c r="B179" s="5" t="s">
        <v>372</v>
      </c>
      <c r="C179" s="6" t="s">
        <v>373</v>
      </c>
      <c r="D179" s="15"/>
      <c r="E179" s="4">
        <v>3</v>
      </c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10">
        <f t="shared" si="2"/>
        <v>3</v>
      </c>
    </row>
    <row r="180" spans="1:22" ht="14.4" x14ac:dyDescent="0.25">
      <c r="A180" s="34"/>
      <c r="B180" s="5" t="s">
        <v>374</v>
      </c>
      <c r="C180" s="6" t="s">
        <v>375</v>
      </c>
      <c r="D180" s="15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10">
        <f t="shared" si="2"/>
        <v>0</v>
      </c>
    </row>
    <row r="181" spans="1:22" ht="14.4" x14ac:dyDescent="0.25">
      <c r="A181" s="34"/>
      <c r="B181" s="5" t="s">
        <v>376</v>
      </c>
      <c r="C181" s="6" t="s">
        <v>377</v>
      </c>
      <c r="D181" s="15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10">
        <f t="shared" si="2"/>
        <v>0</v>
      </c>
    </row>
    <row r="182" spans="1:22" ht="14.4" x14ac:dyDescent="0.25">
      <c r="A182" s="34"/>
      <c r="B182" s="7" t="s">
        <v>378</v>
      </c>
      <c r="C182" s="8" t="s">
        <v>379</v>
      </c>
      <c r="D182" s="1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10">
        <f t="shared" si="2"/>
        <v>0</v>
      </c>
    </row>
    <row r="183" spans="1:22" ht="14.4" x14ac:dyDescent="0.25">
      <c r="A183" s="34">
        <v>19120</v>
      </c>
      <c r="B183" s="2" t="s">
        <v>380</v>
      </c>
      <c r="C183" s="3" t="s">
        <v>381</v>
      </c>
      <c r="D183" s="15"/>
      <c r="E183" s="4"/>
      <c r="F183" s="4"/>
      <c r="G183" s="4"/>
      <c r="H183" s="4">
        <v>1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10">
        <f t="shared" si="2"/>
        <v>1</v>
      </c>
    </row>
    <row r="184" spans="1:22" ht="14.4" x14ac:dyDescent="0.25">
      <c r="A184" s="34"/>
      <c r="B184" s="5" t="s">
        <v>382</v>
      </c>
      <c r="C184" s="6" t="s">
        <v>383</v>
      </c>
      <c r="D184" s="15"/>
      <c r="E184" s="4">
        <v>1</v>
      </c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10">
        <f t="shared" si="2"/>
        <v>1</v>
      </c>
    </row>
    <row r="185" spans="1:22" ht="14.4" x14ac:dyDescent="0.25">
      <c r="A185" s="34"/>
      <c r="B185" s="5" t="s">
        <v>384</v>
      </c>
      <c r="C185" s="6" t="s">
        <v>385</v>
      </c>
      <c r="D185" s="15"/>
      <c r="E185" s="4">
        <v>1</v>
      </c>
      <c r="F185" s="4"/>
      <c r="G185" s="4"/>
      <c r="H185" s="4">
        <v>1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10">
        <f t="shared" si="2"/>
        <v>2</v>
      </c>
    </row>
    <row r="186" spans="1:22" ht="14.4" x14ac:dyDescent="0.25">
      <c r="A186" s="34"/>
      <c r="B186" s="5" t="s">
        <v>386</v>
      </c>
      <c r="C186" s="6" t="s">
        <v>387</v>
      </c>
      <c r="D186" s="15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10">
        <f t="shared" si="2"/>
        <v>0</v>
      </c>
    </row>
    <row r="187" spans="1:22" ht="14.4" x14ac:dyDescent="0.25">
      <c r="A187" s="34"/>
      <c r="B187" s="5" t="s">
        <v>388</v>
      </c>
      <c r="C187" s="6" t="s">
        <v>389</v>
      </c>
      <c r="D187" s="15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10">
        <f t="shared" si="2"/>
        <v>0</v>
      </c>
    </row>
    <row r="188" spans="1:22" ht="14.4" x14ac:dyDescent="0.25">
      <c r="A188" s="34"/>
      <c r="B188" s="5" t="s">
        <v>390</v>
      </c>
      <c r="C188" s="6" t="s">
        <v>391</v>
      </c>
      <c r="D188" s="15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10">
        <f t="shared" si="2"/>
        <v>0</v>
      </c>
    </row>
    <row r="189" spans="1:22" ht="14.4" x14ac:dyDescent="0.25">
      <c r="A189" s="34"/>
      <c r="B189" s="5" t="s">
        <v>392</v>
      </c>
      <c r="C189" s="6" t="s">
        <v>393</v>
      </c>
      <c r="D189" s="15"/>
      <c r="E189" s="4"/>
      <c r="F189" s="4"/>
      <c r="G189" s="4"/>
      <c r="H189" s="4">
        <v>1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10">
        <f t="shared" si="2"/>
        <v>1</v>
      </c>
    </row>
    <row r="190" spans="1:22" ht="14.4" x14ac:dyDescent="0.25">
      <c r="A190" s="34"/>
      <c r="B190" s="5" t="s">
        <v>394</v>
      </c>
      <c r="C190" s="6" t="s">
        <v>395</v>
      </c>
      <c r="D190" s="15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10">
        <f t="shared" si="2"/>
        <v>0</v>
      </c>
    </row>
    <row r="191" spans="1:22" ht="14.4" x14ac:dyDescent="0.25">
      <c r="A191" s="34"/>
      <c r="B191" s="5" t="s">
        <v>396</v>
      </c>
      <c r="C191" s="6" t="s">
        <v>397</v>
      </c>
      <c r="D191" s="15"/>
      <c r="E191" s="4">
        <v>2</v>
      </c>
      <c r="F191" s="4">
        <v>1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10">
        <f t="shared" si="2"/>
        <v>3</v>
      </c>
    </row>
    <row r="192" spans="1:22" ht="14.4" x14ac:dyDescent="0.25">
      <c r="A192" s="34"/>
      <c r="B192" s="5" t="s">
        <v>398</v>
      </c>
      <c r="C192" s="6" t="s">
        <v>399</v>
      </c>
      <c r="D192" s="15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10">
        <f t="shared" ref="V192:V210" si="3">SUM(D192:U192)</f>
        <v>0</v>
      </c>
    </row>
    <row r="193" spans="1:22" ht="14.4" x14ac:dyDescent="0.25">
      <c r="A193" s="34"/>
      <c r="B193" s="5" t="s">
        <v>400</v>
      </c>
      <c r="C193" s="6" t="s">
        <v>401</v>
      </c>
      <c r="D193" s="15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10">
        <f t="shared" si="3"/>
        <v>0</v>
      </c>
    </row>
    <row r="194" spans="1:22" ht="14.4" x14ac:dyDescent="0.25">
      <c r="A194" s="34"/>
      <c r="B194" s="5" t="s">
        <v>402</v>
      </c>
      <c r="C194" s="6" t="s">
        <v>403</v>
      </c>
      <c r="D194" s="15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10">
        <f t="shared" si="3"/>
        <v>0</v>
      </c>
    </row>
    <row r="195" spans="1:22" ht="14.4" x14ac:dyDescent="0.25">
      <c r="A195" s="34"/>
      <c r="B195" s="5" t="s">
        <v>404</v>
      </c>
      <c r="C195" s="6" t="s">
        <v>405</v>
      </c>
      <c r="D195" s="15"/>
      <c r="E195" s="4">
        <v>1</v>
      </c>
      <c r="F195" s="4"/>
      <c r="G195" s="4"/>
      <c r="H195" s="4">
        <v>1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10">
        <f t="shared" si="3"/>
        <v>2</v>
      </c>
    </row>
    <row r="196" spans="1:22" ht="14.4" x14ac:dyDescent="0.25">
      <c r="A196" s="34"/>
      <c r="B196" s="5" t="s">
        <v>406</v>
      </c>
      <c r="C196" s="6" t="s">
        <v>407</v>
      </c>
      <c r="D196" s="15"/>
      <c r="E196" s="4">
        <v>2</v>
      </c>
      <c r="F196" s="4">
        <v>1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10">
        <f t="shared" si="3"/>
        <v>3</v>
      </c>
    </row>
    <row r="197" spans="1:22" ht="14.4" x14ac:dyDescent="0.25">
      <c r="A197" s="34"/>
      <c r="B197" s="5" t="s">
        <v>408</v>
      </c>
      <c r="C197" s="6" t="s">
        <v>409</v>
      </c>
      <c r="D197" s="15"/>
      <c r="E197" s="4"/>
      <c r="F197" s="4"/>
      <c r="G197" s="4"/>
      <c r="H197" s="4">
        <v>1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10">
        <f t="shared" si="3"/>
        <v>1</v>
      </c>
    </row>
    <row r="198" spans="1:22" ht="14.4" x14ac:dyDescent="0.25">
      <c r="A198" s="34"/>
      <c r="B198" s="5" t="s">
        <v>410</v>
      </c>
      <c r="C198" s="6" t="s">
        <v>411</v>
      </c>
      <c r="D198" s="15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10">
        <f t="shared" si="3"/>
        <v>0</v>
      </c>
    </row>
    <row r="199" spans="1:22" ht="14.4" x14ac:dyDescent="0.25">
      <c r="A199" s="34"/>
      <c r="B199" s="5" t="s">
        <v>412</v>
      </c>
      <c r="C199" s="6" t="s">
        <v>413</v>
      </c>
      <c r="D199" s="15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10">
        <f t="shared" si="3"/>
        <v>0</v>
      </c>
    </row>
    <row r="200" spans="1:22" ht="14.4" x14ac:dyDescent="0.25">
      <c r="A200" s="34"/>
      <c r="B200" s="5" t="s">
        <v>414</v>
      </c>
      <c r="C200" s="6" t="s">
        <v>415</v>
      </c>
      <c r="D200" s="15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10">
        <f t="shared" si="3"/>
        <v>0</v>
      </c>
    </row>
    <row r="201" spans="1:22" ht="14.4" x14ac:dyDescent="0.25">
      <c r="A201" s="34"/>
      <c r="B201" s="5" t="s">
        <v>416</v>
      </c>
      <c r="C201" s="6" t="s">
        <v>417</v>
      </c>
      <c r="D201" s="15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10">
        <f t="shared" si="3"/>
        <v>0</v>
      </c>
    </row>
    <row r="202" spans="1:22" ht="14.4" x14ac:dyDescent="0.25">
      <c r="A202" s="34"/>
      <c r="B202" s="5" t="s">
        <v>418</v>
      </c>
      <c r="C202" s="6" t="s">
        <v>419</v>
      </c>
      <c r="D202" s="15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10">
        <f t="shared" si="3"/>
        <v>0</v>
      </c>
    </row>
    <row r="203" spans="1:22" ht="14.4" x14ac:dyDescent="0.25">
      <c r="A203" s="34"/>
      <c r="B203" s="5" t="s">
        <v>420</v>
      </c>
      <c r="C203" s="6" t="s">
        <v>421</v>
      </c>
      <c r="D203" s="15"/>
      <c r="E203" s="4">
        <v>1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10">
        <f t="shared" si="3"/>
        <v>1</v>
      </c>
    </row>
    <row r="204" spans="1:22" ht="14.4" x14ac:dyDescent="0.25">
      <c r="A204" s="34"/>
      <c r="B204" s="5" t="s">
        <v>422</v>
      </c>
      <c r="C204" s="6" t="s">
        <v>423</v>
      </c>
      <c r="D204" s="15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10">
        <f t="shared" si="3"/>
        <v>0</v>
      </c>
    </row>
    <row r="205" spans="1:22" ht="14.4" x14ac:dyDescent="0.25">
      <c r="A205" s="34"/>
      <c r="B205" s="5" t="s">
        <v>424</v>
      </c>
      <c r="C205" s="6" t="s">
        <v>425</v>
      </c>
      <c r="D205" s="1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10">
        <f t="shared" si="3"/>
        <v>0</v>
      </c>
    </row>
    <row r="206" spans="1:22" ht="14.4" x14ac:dyDescent="0.25">
      <c r="A206" s="34"/>
      <c r="B206" s="5" t="s">
        <v>426</v>
      </c>
      <c r="C206" s="6" t="s">
        <v>427</v>
      </c>
      <c r="D206" s="15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10">
        <f t="shared" si="3"/>
        <v>0</v>
      </c>
    </row>
    <row r="207" spans="1:22" ht="14.4" x14ac:dyDescent="0.25">
      <c r="A207" s="34"/>
      <c r="B207" s="5" t="s">
        <v>428</v>
      </c>
      <c r="C207" s="6" t="s">
        <v>429</v>
      </c>
      <c r="D207" s="15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10">
        <f t="shared" si="3"/>
        <v>0</v>
      </c>
    </row>
    <row r="208" spans="1:22" ht="14.4" x14ac:dyDescent="0.25">
      <c r="A208" s="34"/>
      <c r="B208" s="5" t="s">
        <v>430</v>
      </c>
      <c r="C208" s="6" t="s">
        <v>431</v>
      </c>
      <c r="D208" s="15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10">
        <f t="shared" si="3"/>
        <v>0</v>
      </c>
    </row>
    <row r="209" spans="1:22" ht="14.4" x14ac:dyDescent="0.25">
      <c r="A209" s="34"/>
      <c r="B209" s="5" t="s">
        <v>432</v>
      </c>
      <c r="C209" s="6" t="s">
        <v>433</v>
      </c>
      <c r="D209" s="15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10">
        <f t="shared" si="3"/>
        <v>0</v>
      </c>
    </row>
    <row r="210" spans="1:22" ht="14.4" x14ac:dyDescent="0.25">
      <c r="A210" s="34"/>
      <c r="B210" s="7" t="s">
        <v>434</v>
      </c>
      <c r="C210" s="8" t="s">
        <v>435</v>
      </c>
      <c r="D210" s="15"/>
      <c r="E210" s="4">
        <v>2</v>
      </c>
      <c r="F210" s="4"/>
      <c r="G210" s="4"/>
      <c r="H210" s="4">
        <v>1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10">
        <f t="shared" si="3"/>
        <v>3</v>
      </c>
    </row>
    <row r="211" spans="1:22" ht="14.4" x14ac:dyDescent="0.25">
      <c r="A211" s="34">
        <v>19123</v>
      </c>
      <c r="B211" s="2" t="s">
        <v>436</v>
      </c>
      <c r="C211" s="3" t="s">
        <v>437</v>
      </c>
      <c r="D211" s="15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10">
        <f t="shared" ref="V211:V231" si="4">SUM(D211:U211)</f>
        <v>0</v>
      </c>
    </row>
    <row r="212" spans="1:22" ht="14.4" x14ac:dyDescent="0.25">
      <c r="A212" s="34"/>
      <c r="B212" s="5" t="s">
        <v>438</v>
      </c>
      <c r="C212" s="6" t="s">
        <v>439</v>
      </c>
      <c r="D212" s="15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10">
        <f t="shared" si="4"/>
        <v>0</v>
      </c>
    </row>
    <row r="213" spans="1:22" ht="14.4" x14ac:dyDescent="0.25">
      <c r="A213" s="34"/>
      <c r="B213" s="5" t="s">
        <v>440</v>
      </c>
      <c r="C213" s="6" t="s">
        <v>441</v>
      </c>
      <c r="D213" s="15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10">
        <f t="shared" si="4"/>
        <v>0</v>
      </c>
    </row>
    <row r="214" spans="1:22" ht="14.4" x14ac:dyDescent="0.25">
      <c r="A214" s="34"/>
      <c r="B214" s="5" t="s">
        <v>442</v>
      </c>
      <c r="C214" s="6" t="s">
        <v>443</v>
      </c>
      <c r="D214" s="15"/>
      <c r="E214" s="4">
        <v>1</v>
      </c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0">
        <f t="shared" si="4"/>
        <v>1</v>
      </c>
    </row>
    <row r="215" spans="1:22" ht="14.4" x14ac:dyDescent="0.25">
      <c r="A215" s="34"/>
      <c r="B215" s="5" t="s">
        <v>444</v>
      </c>
      <c r="C215" s="6" t="s">
        <v>445</v>
      </c>
      <c r="D215" s="1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10">
        <f t="shared" si="4"/>
        <v>0</v>
      </c>
    </row>
    <row r="216" spans="1:22" ht="14.4" x14ac:dyDescent="0.25">
      <c r="A216" s="34"/>
      <c r="B216" s="5" t="s">
        <v>446</v>
      </c>
      <c r="C216" s="6" t="s">
        <v>447</v>
      </c>
      <c r="D216" s="15"/>
      <c r="E216" s="4">
        <v>1</v>
      </c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10">
        <f t="shared" si="4"/>
        <v>1</v>
      </c>
    </row>
    <row r="217" spans="1:22" ht="14.4" x14ac:dyDescent="0.25">
      <c r="A217" s="34"/>
      <c r="B217" s="5" t="s">
        <v>448</v>
      </c>
      <c r="C217" s="6" t="s">
        <v>449</v>
      </c>
      <c r="D217" s="15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10">
        <f t="shared" si="4"/>
        <v>0</v>
      </c>
    </row>
    <row r="218" spans="1:22" ht="14.4" x14ac:dyDescent="0.25">
      <c r="A218" s="34"/>
      <c r="B218" s="5" t="s">
        <v>450</v>
      </c>
      <c r="C218" s="6" t="s">
        <v>451</v>
      </c>
      <c r="D218" s="15"/>
      <c r="E218" s="4"/>
      <c r="F218" s="4"/>
      <c r="G218" s="4"/>
      <c r="H218" s="4">
        <v>1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10">
        <f t="shared" si="4"/>
        <v>1</v>
      </c>
    </row>
    <row r="219" spans="1:22" ht="14.4" x14ac:dyDescent="0.25">
      <c r="A219" s="34"/>
      <c r="B219" s="5" t="s">
        <v>452</v>
      </c>
      <c r="C219" s="6" t="s">
        <v>453</v>
      </c>
      <c r="D219" s="1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10">
        <f t="shared" si="4"/>
        <v>0</v>
      </c>
    </row>
    <row r="220" spans="1:22" ht="14.4" x14ac:dyDescent="0.25">
      <c r="A220" s="34"/>
      <c r="B220" s="5" t="s">
        <v>454</v>
      </c>
      <c r="C220" s="6" t="s">
        <v>455</v>
      </c>
      <c r="D220" s="15"/>
      <c r="E220" s="4"/>
      <c r="F220" s="4"/>
      <c r="G220" s="4">
        <v>1</v>
      </c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10">
        <f t="shared" si="4"/>
        <v>1</v>
      </c>
    </row>
    <row r="221" spans="1:22" ht="14.4" x14ac:dyDescent="0.25">
      <c r="A221" s="34"/>
      <c r="B221" s="5" t="s">
        <v>456</v>
      </c>
      <c r="C221" s="6" t="s">
        <v>457</v>
      </c>
      <c r="D221" s="15"/>
      <c r="E221" s="4">
        <v>1</v>
      </c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10">
        <f t="shared" si="4"/>
        <v>1</v>
      </c>
    </row>
    <row r="222" spans="1:22" ht="14.4" x14ac:dyDescent="0.25">
      <c r="A222" s="34"/>
      <c r="B222" s="5" t="s">
        <v>458</v>
      </c>
      <c r="C222" s="6" t="s">
        <v>459</v>
      </c>
      <c r="D222" s="15"/>
      <c r="E222" s="4">
        <v>1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10">
        <f t="shared" si="4"/>
        <v>1</v>
      </c>
    </row>
    <row r="223" spans="1:22" ht="14.4" x14ac:dyDescent="0.25">
      <c r="A223" s="34"/>
      <c r="B223" s="5" t="s">
        <v>460</v>
      </c>
      <c r="C223" s="6" t="s">
        <v>461</v>
      </c>
      <c r="D223" s="15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10">
        <f t="shared" si="4"/>
        <v>0</v>
      </c>
    </row>
    <row r="224" spans="1:22" ht="14.4" x14ac:dyDescent="0.25">
      <c r="A224" s="34"/>
      <c r="B224" s="5" t="s">
        <v>462</v>
      </c>
      <c r="C224" s="6" t="s">
        <v>463</v>
      </c>
      <c r="D224" s="15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10">
        <f t="shared" si="4"/>
        <v>0</v>
      </c>
    </row>
    <row r="225" spans="1:22" ht="14.4" x14ac:dyDescent="0.25">
      <c r="A225" s="34"/>
      <c r="B225" s="5" t="s">
        <v>464</v>
      </c>
      <c r="C225" s="6" t="s">
        <v>465</v>
      </c>
      <c r="D225" s="15"/>
      <c r="E225" s="4"/>
      <c r="F225" s="4"/>
      <c r="G225" s="4"/>
      <c r="H225" s="4">
        <v>1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10">
        <f t="shared" si="4"/>
        <v>1</v>
      </c>
    </row>
    <row r="226" spans="1:22" ht="14.4" x14ac:dyDescent="0.25">
      <c r="A226" s="34"/>
      <c r="B226" s="5" t="s">
        <v>466</v>
      </c>
      <c r="C226" s="6" t="s">
        <v>467</v>
      </c>
      <c r="D226" s="15"/>
      <c r="E226" s="4">
        <v>1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10">
        <f t="shared" si="4"/>
        <v>1</v>
      </c>
    </row>
    <row r="227" spans="1:22" ht="14.4" x14ac:dyDescent="0.25">
      <c r="A227" s="34"/>
      <c r="B227" s="5" t="s">
        <v>468</v>
      </c>
      <c r="C227" s="6" t="s">
        <v>469</v>
      </c>
      <c r="D227" s="15"/>
      <c r="E227" s="4"/>
      <c r="F227" s="4"/>
      <c r="G227" s="4">
        <v>1</v>
      </c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10">
        <f t="shared" si="4"/>
        <v>1</v>
      </c>
    </row>
    <row r="228" spans="1:22" ht="14.4" x14ac:dyDescent="0.25">
      <c r="A228" s="34"/>
      <c r="B228" s="5" t="s">
        <v>470</v>
      </c>
      <c r="C228" s="6" t="s">
        <v>471</v>
      </c>
      <c r="D228" s="15"/>
      <c r="E228" s="4">
        <v>1</v>
      </c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10">
        <f t="shared" si="4"/>
        <v>1</v>
      </c>
    </row>
    <row r="229" spans="1:22" ht="14.4" x14ac:dyDescent="0.25">
      <c r="A229" s="34"/>
      <c r="B229" s="5" t="s">
        <v>472</v>
      </c>
      <c r="C229" s="6" t="s">
        <v>473</v>
      </c>
      <c r="D229" s="15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10">
        <f t="shared" si="4"/>
        <v>0</v>
      </c>
    </row>
    <row r="230" spans="1:22" ht="14.4" x14ac:dyDescent="0.25">
      <c r="A230" s="34"/>
      <c r="B230" s="5" t="s">
        <v>474</v>
      </c>
      <c r="C230" s="6" t="s">
        <v>475</v>
      </c>
      <c r="D230" s="15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10">
        <f t="shared" si="4"/>
        <v>0</v>
      </c>
    </row>
    <row r="231" spans="1:22" ht="14.4" x14ac:dyDescent="0.25">
      <c r="A231" s="34"/>
      <c r="B231" s="5" t="s">
        <v>476</v>
      </c>
      <c r="C231" s="6" t="s">
        <v>477</v>
      </c>
      <c r="D231" s="15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10">
        <f t="shared" si="4"/>
        <v>0</v>
      </c>
    </row>
    <row r="232" spans="1:22" ht="14.4" x14ac:dyDescent="0.25">
      <c r="A232" s="34"/>
      <c r="B232" s="5" t="s">
        <v>478</v>
      </c>
      <c r="C232" s="6" t="s">
        <v>479</v>
      </c>
      <c r="D232" s="15"/>
      <c r="E232" s="4"/>
      <c r="F232" s="4"/>
      <c r="G232" s="4">
        <v>1</v>
      </c>
      <c r="H232" s="4">
        <v>1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10">
        <f t="shared" ref="V232:V290" si="5">SUM(D232:U232)</f>
        <v>2</v>
      </c>
    </row>
    <row r="233" spans="1:22" ht="14.4" x14ac:dyDescent="0.25">
      <c r="A233" s="34"/>
      <c r="B233" s="5" t="s">
        <v>480</v>
      </c>
      <c r="C233" s="6" t="s">
        <v>481</v>
      </c>
      <c r="D233" s="15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10">
        <f t="shared" si="5"/>
        <v>0</v>
      </c>
    </row>
    <row r="234" spans="1:22" ht="14.4" x14ac:dyDescent="0.25">
      <c r="A234" s="34"/>
      <c r="B234" s="5" t="s">
        <v>482</v>
      </c>
      <c r="C234" s="6" t="s">
        <v>483</v>
      </c>
      <c r="D234" s="15"/>
      <c r="E234" s="4">
        <v>1</v>
      </c>
      <c r="F234" s="4"/>
      <c r="G234" s="4"/>
      <c r="H234" s="4">
        <v>1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10">
        <f t="shared" si="5"/>
        <v>2</v>
      </c>
    </row>
    <row r="235" spans="1:22" ht="14.4" x14ac:dyDescent="0.25">
      <c r="A235" s="34"/>
      <c r="B235" s="5" t="s">
        <v>484</v>
      </c>
      <c r="C235" s="6" t="s">
        <v>485</v>
      </c>
      <c r="D235" s="1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10">
        <f t="shared" si="5"/>
        <v>0</v>
      </c>
    </row>
    <row r="236" spans="1:22" ht="14.4" x14ac:dyDescent="0.25">
      <c r="A236" s="34"/>
      <c r="B236" s="5" t="s">
        <v>486</v>
      </c>
      <c r="C236" s="6" t="s">
        <v>487</v>
      </c>
      <c r="D236" s="15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10">
        <f t="shared" si="5"/>
        <v>0</v>
      </c>
    </row>
    <row r="237" spans="1:22" ht="14.4" x14ac:dyDescent="0.25">
      <c r="A237" s="34"/>
      <c r="B237" s="5" t="s">
        <v>488</v>
      </c>
      <c r="C237" s="6" t="s">
        <v>489</v>
      </c>
      <c r="D237" s="15"/>
      <c r="E237" s="4"/>
      <c r="F237" s="4"/>
      <c r="G237" s="4">
        <v>1</v>
      </c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10">
        <f t="shared" si="5"/>
        <v>1</v>
      </c>
    </row>
    <row r="238" spans="1:22" ht="14.4" x14ac:dyDescent="0.25">
      <c r="A238" s="34"/>
      <c r="B238" s="5" t="s">
        <v>490</v>
      </c>
      <c r="C238" s="6" t="s">
        <v>491</v>
      </c>
      <c r="D238" s="15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10">
        <f t="shared" si="5"/>
        <v>0</v>
      </c>
    </row>
    <row r="239" spans="1:22" ht="14.4" x14ac:dyDescent="0.25">
      <c r="A239" s="34"/>
      <c r="B239" s="5" t="s">
        <v>492</v>
      </c>
      <c r="C239" s="6" t="s">
        <v>493</v>
      </c>
      <c r="D239" s="15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10">
        <f t="shared" si="5"/>
        <v>0</v>
      </c>
    </row>
    <row r="240" spans="1:22" ht="14.4" x14ac:dyDescent="0.25">
      <c r="A240" s="34"/>
      <c r="B240" s="5" t="s">
        <v>494</v>
      </c>
      <c r="C240" s="6" t="s">
        <v>495</v>
      </c>
      <c r="D240" s="15"/>
      <c r="E240" s="4"/>
      <c r="F240" s="4"/>
      <c r="G240" s="4">
        <v>1</v>
      </c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10">
        <f t="shared" si="5"/>
        <v>1</v>
      </c>
    </row>
    <row r="241" spans="1:22" ht="14.4" x14ac:dyDescent="0.25">
      <c r="A241" s="34"/>
      <c r="B241" s="5" t="s">
        <v>496</v>
      </c>
      <c r="C241" s="6" t="s">
        <v>497</v>
      </c>
      <c r="D241" s="1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10">
        <f t="shared" si="5"/>
        <v>0</v>
      </c>
    </row>
    <row r="242" spans="1:22" ht="14.4" x14ac:dyDescent="0.25">
      <c r="A242" s="34"/>
      <c r="B242" s="5" t="s">
        <v>498</v>
      </c>
      <c r="C242" s="6" t="s">
        <v>499</v>
      </c>
      <c r="D242" s="15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10">
        <f t="shared" si="5"/>
        <v>0</v>
      </c>
    </row>
    <row r="243" spans="1:22" ht="14.4" x14ac:dyDescent="0.25">
      <c r="A243" s="34"/>
      <c r="B243" s="7" t="s">
        <v>500</v>
      </c>
      <c r="C243" s="8" t="s">
        <v>501</v>
      </c>
      <c r="D243" s="15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10">
        <f t="shared" si="5"/>
        <v>0</v>
      </c>
    </row>
    <row r="244" spans="1:22" ht="14.4" x14ac:dyDescent="0.25">
      <c r="A244" s="34">
        <v>19124</v>
      </c>
      <c r="B244" s="5" t="s">
        <v>502</v>
      </c>
      <c r="C244" s="6" t="s">
        <v>503</v>
      </c>
      <c r="D244" s="15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10">
        <f t="shared" si="5"/>
        <v>0</v>
      </c>
    </row>
    <row r="245" spans="1:22" ht="14.4" x14ac:dyDescent="0.25">
      <c r="A245" s="34"/>
      <c r="B245" s="5" t="s">
        <v>504</v>
      </c>
      <c r="C245" s="6" t="s">
        <v>505</v>
      </c>
      <c r="D245" s="1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10">
        <f t="shared" si="5"/>
        <v>0</v>
      </c>
    </row>
    <row r="246" spans="1:22" ht="14.4" x14ac:dyDescent="0.25">
      <c r="A246" s="34"/>
      <c r="B246" s="5" t="s">
        <v>506</v>
      </c>
      <c r="C246" s="6" t="s">
        <v>507</v>
      </c>
      <c r="D246" s="15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10">
        <f t="shared" si="5"/>
        <v>0</v>
      </c>
    </row>
    <row r="247" spans="1:22" ht="14.4" x14ac:dyDescent="0.25">
      <c r="A247" s="34"/>
      <c r="B247" s="5" t="s">
        <v>508</v>
      </c>
      <c r="C247" s="6" t="s">
        <v>509</v>
      </c>
      <c r="D247" s="15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10">
        <f t="shared" si="5"/>
        <v>0</v>
      </c>
    </row>
    <row r="248" spans="1:22" ht="14.4" x14ac:dyDescent="0.25">
      <c r="A248" s="34"/>
      <c r="B248" s="5" t="s">
        <v>510</v>
      </c>
      <c r="C248" s="6" t="s">
        <v>511</v>
      </c>
      <c r="D248" s="15"/>
      <c r="E248" s="4">
        <v>2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10">
        <f t="shared" si="5"/>
        <v>2</v>
      </c>
    </row>
    <row r="249" spans="1:22" ht="14.4" x14ac:dyDescent="0.25">
      <c r="A249" s="34"/>
      <c r="B249" s="5" t="s">
        <v>512</v>
      </c>
      <c r="C249" s="6" t="s">
        <v>513</v>
      </c>
      <c r="D249" s="15"/>
      <c r="E249" s="4">
        <v>2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10">
        <f t="shared" si="5"/>
        <v>2</v>
      </c>
    </row>
    <row r="250" spans="1:22" ht="14.4" x14ac:dyDescent="0.25">
      <c r="A250" s="34"/>
      <c r="B250" s="5" t="s">
        <v>514</v>
      </c>
      <c r="C250" s="6" t="s">
        <v>515</v>
      </c>
      <c r="D250" s="15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10">
        <f t="shared" si="5"/>
        <v>0</v>
      </c>
    </row>
    <row r="251" spans="1:22" ht="14.4" x14ac:dyDescent="0.25">
      <c r="A251" s="34"/>
      <c r="B251" s="5" t="s">
        <v>516</v>
      </c>
      <c r="C251" s="6" t="s">
        <v>517</v>
      </c>
      <c r="D251" s="15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10">
        <f t="shared" si="5"/>
        <v>0</v>
      </c>
    </row>
    <row r="252" spans="1:22" ht="14.4" x14ac:dyDescent="0.25">
      <c r="A252" s="34"/>
      <c r="B252" s="5" t="s">
        <v>518</v>
      </c>
      <c r="C252" s="6" t="s">
        <v>519</v>
      </c>
      <c r="D252" s="1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10">
        <f t="shared" si="5"/>
        <v>0</v>
      </c>
    </row>
    <row r="253" spans="1:22" ht="14.4" x14ac:dyDescent="0.25">
      <c r="A253" s="34"/>
      <c r="B253" s="5" t="s">
        <v>520</v>
      </c>
      <c r="C253" s="6" t="s">
        <v>521</v>
      </c>
      <c r="D253" s="15"/>
      <c r="E253" s="4"/>
      <c r="F253" s="4">
        <v>1</v>
      </c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10">
        <f t="shared" si="5"/>
        <v>1</v>
      </c>
    </row>
    <row r="254" spans="1:22" ht="14.4" x14ac:dyDescent="0.25">
      <c r="A254" s="34"/>
      <c r="B254" s="5" t="s">
        <v>522</v>
      </c>
      <c r="C254" s="6" t="s">
        <v>523</v>
      </c>
      <c r="D254" s="1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10">
        <f t="shared" si="5"/>
        <v>0</v>
      </c>
    </row>
    <row r="255" spans="1:22" ht="14.4" x14ac:dyDescent="0.25">
      <c r="A255" s="34"/>
      <c r="B255" s="5" t="s">
        <v>524</v>
      </c>
      <c r="C255" s="6" t="s">
        <v>525</v>
      </c>
      <c r="D255" s="15"/>
      <c r="E255" s="4"/>
      <c r="F255" s="4">
        <v>1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10">
        <f t="shared" si="5"/>
        <v>1</v>
      </c>
    </row>
    <row r="256" spans="1:22" ht="14.4" x14ac:dyDescent="0.25">
      <c r="A256" s="34"/>
      <c r="B256" s="5" t="s">
        <v>526</v>
      </c>
      <c r="C256" s="6" t="s">
        <v>527</v>
      </c>
      <c r="D256" s="15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10">
        <f t="shared" si="5"/>
        <v>0</v>
      </c>
    </row>
    <row r="257" spans="1:22" ht="14.4" x14ac:dyDescent="0.25">
      <c r="A257" s="34"/>
      <c r="B257" s="5" t="s">
        <v>528</v>
      </c>
      <c r="C257" s="6" t="s">
        <v>529</v>
      </c>
      <c r="D257" s="15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0">
        <f t="shared" si="5"/>
        <v>0</v>
      </c>
    </row>
    <row r="258" spans="1:22" ht="14.4" x14ac:dyDescent="0.25">
      <c r="A258" s="34"/>
      <c r="B258" s="5" t="s">
        <v>530</v>
      </c>
      <c r="C258" s="6" t="s">
        <v>531</v>
      </c>
      <c r="D258" s="15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10">
        <f t="shared" si="5"/>
        <v>0</v>
      </c>
    </row>
    <row r="259" spans="1:22" ht="14.4" x14ac:dyDescent="0.25">
      <c r="A259" s="34"/>
      <c r="B259" s="5" t="s">
        <v>532</v>
      </c>
      <c r="C259" s="6" t="s">
        <v>533</v>
      </c>
      <c r="D259" s="15"/>
      <c r="E259" s="4">
        <v>1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10">
        <f t="shared" si="5"/>
        <v>1</v>
      </c>
    </row>
    <row r="260" spans="1:22" ht="14.4" x14ac:dyDescent="0.25">
      <c r="A260" s="34"/>
      <c r="B260" s="5" t="s">
        <v>534</v>
      </c>
      <c r="C260" s="6" t="s">
        <v>451</v>
      </c>
      <c r="D260" s="15"/>
      <c r="E260" s="4">
        <v>1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10">
        <f t="shared" si="5"/>
        <v>1</v>
      </c>
    </row>
    <row r="261" spans="1:22" ht="14.4" x14ac:dyDescent="0.25">
      <c r="A261" s="34"/>
      <c r="B261" s="5" t="s">
        <v>535</v>
      </c>
      <c r="C261" s="6" t="s">
        <v>536</v>
      </c>
      <c r="D261" s="15"/>
      <c r="E261" s="4">
        <v>1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10">
        <f t="shared" si="5"/>
        <v>1</v>
      </c>
    </row>
    <row r="262" spans="1:22" ht="14.4" x14ac:dyDescent="0.25">
      <c r="A262" s="34"/>
      <c r="B262" s="5" t="s">
        <v>537</v>
      </c>
      <c r="C262" s="6" t="s">
        <v>538</v>
      </c>
      <c r="D262" s="15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10">
        <f t="shared" si="5"/>
        <v>0</v>
      </c>
    </row>
    <row r="263" spans="1:22" ht="14.4" x14ac:dyDescent="0.25">
      <c r="A263" s="34"/>
      <c r="B263" s="5" t="s">
        <v>539</v>
      </c>
      <c r="C263" s="6" t="s">
        <v>540</v>
      </c>
      <c r="D263" s="15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10">
        <f t="shared" si="5"/>
        <v>0</v>
      </c>
    </row>
    <row r="264" spans="1:22" ht="14.4" x14ac:dyDescent="0.25">
      <c r="A264" s="34"/>
      <c r="B264" s="5" t="s">
        <v>541</v>
      </c>
      <c r="C264" s="6" t="s">
        <v>542</v>
      </c>
      <c r="D264" s="15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10">
        <f t="shared" si="5"/>
        <v>0</v>
      </c>
    </row>
    <row r="265" spans="1:22" ht="14.4" x14ac:dyDescent="0.25">
      <c r="A265" s="34"/>
      <c r="B265" s="5" t="s">
        <v>543</v>
      </c>
      <c r="C265" s="6" t="s">
        <v>544</v>
      </c>
      <c r="D265" s="1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10">
        <f t="shared" si="5"/>
        <v>0</v>
      </c>
    </row>
    <row r="266" spans="1:22" ht="14.4" x14ac:dyDescent="0.25">
      <c r="A266" s="34"/>
      <c r="B266" s="5" t="s">
        <v>545</v>
      </c>
      <c r="C266" s="6" t="s">
        <v>546</v>
      </c>
      <c r="D266" s="15"/>
      <c r="E266" s="4"/>
      <c r="F266" s="4">
        <v>1</v>
      </c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10">
        <f t="shared" si="5"/>
        <v>1</v>
      </c>
    </row>
    <row r="267" spans="1:22" ht="14.4" x14ac:dyDescent="0.25">
      <c r="A267" s="34"/>
      <c r="B267" s="5" t="s">
        <v>547</v>
      </c>
      <c r="C267" s="6" t="s">
        <v>548</v>
      </c>
      <c r="D267" s="15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10">
        <f t="shared" si="5"/>
        <v>0</v>
      </c>
    </row>
    <row r="268" spans="1:22" ht="14.4" x14ac:dyDescent="0.25">
      <c r="A268" s="34"/>
      <c r="B268" s="5" t="s">
        <v>549</v>
      </c>
      <c r="C268" s="6" t="s">
        <v>550</v>
      </c>
      <c r="D268" s="15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10">
        <f t="shared" si="5"/>
        <v>0</v>
      </c>
    </row>
    <row r="269" spans="1:22" ht="14.4" x14ac:dyDescent="0.25">
      <c r="A269" s="34"/>
      <c r="B269" s="5" t="s">
        <v>551</v>
      </c>
      <c r="C269" s="6" t="s">
        <v>552</v>
      </c>
      <c r="D269" s="1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10">
        <f t="shared" si="5"/>
        <v>0</v>
      </c>
    </row>
    <row r="270" spans="1:22" ht="14.4" x14ac:dyDescent="0.25">
      <c r="A270" s="34"/>
      <c r="B270" s="7" t="s">
        <v>553</v>
      </c>
      <c r="C270" s="8" t="s">
        <v>554</v>
      </c>
      <c r="D270" s="15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10">
        <f t="shared" si="5"/>
        <v>0</v>
      </c>
    </row>
    <row r="271" spans="1:22" ht="14.4" x14ac:dyDescent="0.25">
      <c r="A271" s="34">
        <v>19131</v>
      </c>
      <c r="B271" s="2" t="s">
        <v>555</v>
      </c>
      <c r="C271" s="3" t="s">
        <v>556</v>
      </c>
      <c r="D271" s="15"/>
      <c r="E271" s="4">
        <v>1</v>
      </c>
      <c r="F271" s="4">
        <v>1</v>
      </c>
      <c r="G271" s="4">
        <v>3</v>
      </c>
      <c r="H271" s="4">
        <v>3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10">
        <f t="shared" si="5"/>
        <v>8</v>
      </c>
    </row>
    <row r="272" spans="1:22" ht="14.4" x14ac:dyDescent="0.25">
      <c r="A272" s="34"/>
      <c r="B272" s="5" t="s">
        <v>557</v>
      </c>
      <c r="C272" s="6" t="s">
        <v>558</v>
      </c>
      <c r="D272" s="15"/>
      <c r="E272" s="4"/>
      <c r="F272" s="4"/>
      <c r="G272" s="4"/>
      <c r="H272" s="4">
        <v>1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10">
        <f t="shared" si="5"/>
        <v>1</v>
      </c>
    </row>
    <row r="273" spans="1:22" ht="14.4" x14ac:dyDescent="0.25">
      <c r="A273" s="34"/>
      <c r="B273" s="5" t="s">
        <v>559</v>
      </c>
      <c r="C273" s="6" t="s">
        <v>560</v>
      </c>
      <c r="D273" s="15"/>
      <c r="E273" s="4"/>
      <c r="F273" s="4">
        <v>2</v>
      </c>
      <c r="G273" s="4">
        <v>2</v>
      </c>
      <c r="H273" s="4">
        <v>1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10">
        <f t="shared" si="5"/>
        <v>5</v>
      </c>
    </row>
    <row r="274" spans="1:22" ht="14.4" x14ac:dyDescent="0.25">
      <c r="A274" s="34"/>
      <c r="B274" s="5" t="s">
        <v>561</v>
      </c>
      <c r="C274" s="6" t="s">
        <v>562</v>
      </c>
      <c r="D274" s="15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10">
        <f t="shared" si="5"/>
        <v>0</v>
      </c>
    </row>
    <row r="275" spans="1:22" ht="14.4" x14ac:dyDescent="0.25">
      <c r="A275" s="34"/>
      <c r="B275" s="5" t="s">
        <v>563</v>
      </c>
      <c r="C275" s="6" t="s">
        <v>564</v>
      </c>
      <c r="D275" s="1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10">
        <f t="shared" si="5"/>
        <v>0</v>
      </c>
    </row>
    <row r="276" spans="1:22" ht="14.4" x14ac:dyDescent="0.25">
      <c r="A276" s="34"/>
      <c r="B276" s="5" t="s">
        <v>565</v>
      </c>
      <c r="C276" s="6" t="s">
        <v>566</v>
      </c>
      <c r="D276" s="15"/>
      <c r="E276" s="4">
        <v>1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10">
        <f t="shared" si="5"/>
        <v>1</v>
      </c>
    </row>
    <row r="277" spans="1:22" ht="14.4" x14ac:dyDescent="0.25">
      <c r="A277" s="34"/>
      <c r="B277" s="5" t="s">
        <v>567</v>
      </c>
      <c r="C277" s="6" t="s">
        <v>568</v>
      </c>
      <c r="D277" s="15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10">
        <f t="shared" si="5"/>
        <v>0</v>
      </c>
    </row>
    <row r="278" spans="1:22" ht="14.4" x14ac:dyDescent="0.25">
      <c r="A278" s="34"/>
      <c r="B278" s="5" t="s">
        <v>569</v>
      </c>
      <c r="C278" s="6" t="s">
        <v>570</v>
      </c>
      <c r="D278" s="15"/>
      <c r="E278" s="4"/>
      <c r="F278" s="4">
        <v>1</v>
      </c>
      <c r="G278" s="4">
        <v>2</v>
      </c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10">
        <f t="shared" si="5"/>
        <v>3</v>
      </c>
    </row>
    <row r="279" spans="1:22" ht="14.4" x14ac:dyDescent="0.25">
      <c r="A279" s="34"/>
      <c r="B279" s="5" t="s">
        <v>571</v>
      </c>
      <c r="C279" s="6" t="s">
        <v>572</v>
      </c>
      <c r="D279" s="15"/>
      <c r="E279" s="4"/>
      <c r="F279" s="4"/>
      <c r="G279" s="4">
        <v>1</v>
      </c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10">
        <f t="shared" si="5"/>
        <v>1</v>
      </c>
    </row>
    <row r="280" spans="1:22" ht="14.4" x14ac:dyDescent="0.25">
      <c r="A280" s="34"/>
      <c r="B280" s="5" t="s">
        <v>573</v>
      </c>
      <c r="C280" s="6" t="s">
        <v>574</v>
      </c>
      <c r="D280" s="15"/>
      <c r="E280" s="4">
        <v>1</v>
      </c>
      <c r="F280" s="4">
        <v>2</v>
      </c>
      <c r="G280" s="4"/>
      <c r="H280" s="4">
        <v>1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10">
        <f t="shared" si="5"/>
        <v>4</v>
      </c>
    </row>
    <row r="281" spans="1:22" ht="14.4" x14ac:dyDescent="0.25">
      <c r="A281" s="34"/>
      <c r="B281" s="5" t="s">
        <v>575</v>
      </c>
      <c r="C281" s="6" t="s">
        <v>576</v>
      </c>
      <c r="D281" s="15"/>
      <c r="E281" s="4"/>
      <c r="F281" s="4"/>
      <c r="G281" s="4">
        <v>1</v>
      </c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10">
        <f t="shared" si="5"/>
        <v>1</v>
      </c>
    </row>
    <row r="282" spans="1:22" ht="14.4" x14ac:dyDescent="0.25">
      <c r="A282" s="34"/>
      <c r="B282" s="5" t="s">
        <v>577</v>
      </c>
      <c r="C282" s="6" t="s">
        <v>578</v>
      </c>
      <c r="D282" s="15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10">
        <f t="shared" si="5"/>
        <v>0</v>
      </c>
    </row>
    <row r="283" spans="1:22" ht="14.4" x14ac:dyDescent="0.25">
      <c r="A283" s="34"/>
      <c r="B283" s="5" t="s">
        <v>579</v>
      </c>
      <c r="C283" s="6" t="s">
        <v>580</v>
      </c>
      <c r="D283" s="15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10">
        <f t="shared" si="5"/>
        <v>0</v>
      </c>
    </row>
    <row r="284" spans="1:22" ht="14.4" x14ac:dyDescent="0.25">
      <c r="A284" s="34"/>
      <c r="B284" s="5" t="s">
        <v>581</v>
      </c>
      <c r="C284" s="6" t="s">
        <v>582</v>
      </c>
      <c r="D284" s="15"/>
      <c r="E284" s="4">
        <v>1</v>
      </c>
      <c r="F284" s="4">
        <v>2</v>
      </c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10">
        <f t="shared" si="5"/>
        <v>3</v>
      </c>
    </row>
    <row r="285" spans="1:22" ht="14.4" x14ac:dyDescent="0.25">
      <c r="A285" s="34"/>
      <c r="B285" s="5" t="s">
        <v>583</v>
      </c>
      <c r="C285" s="6" t="s">
        <v>584</v>
      </c>
      <c r="D285" s="15"/>
      <c r="E285" s="4"/>
      <c r="F285" s="4">
        <v>2</v>
      </c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10">
        <f t="shared" si="5"/>
        <v>2</v>
      </c>
    </row>
    <row r="286" spans="1:22" ht="14.4" x14ac:dyDescent="0.25">
      <c r="A286" s="34"/>
      <c r="B286" s="5" t="s">
        <v>585</v>
      </c>
      <c r="C286" s="6" t="s">
        <v>586</v>
      </c>
      <c r="D286" s="15"/>
      <c r="E286" s="4">
        <v>2</v>
      </c>
      <c r="F286" s="4">
        <v>1</v>
      </c>
      <c r="G286" s="4">
        <v>1</v>
      </c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10">
        <f t="shared" si="5"/>
        <v>4</v>
      </c>
    </row>
    <row r="287" spans="1:22" ht="14.4" x14ac:dyDescent="0.25">
      <c r="A287" s="34"/>
      <c r="B287" s="5" t="s">
        <v>587</v>
      </c>
      <c r="C287" s="6" t="s">
        <v>588</v>
      </c>
      <c r="D287" s="15"/>
      <c r="E287" s="4">
        <v>2</v>
      </c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10">
        <f t="shared" si="5"/>
        <v>2</v>
      </c>
    </row>
    <row r="288" spans="1:22" ht="14.4" x14ac:dyDescent="0.25">
      <c r="A288" s="34"/>
      <c r="B288" s="5" t="s">
        <v>589</v>
      </c>
      <c r="C288" s="6" t="s">
        <v>590</v>
      </c>
      <c r="D288" s="15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10">
        <f t="shared" si="5"/>
        <v>0</v>
      </c>
    </row>
    <row r="289" spans="1:22" ht="14.4" x14ac:dyDescent="0.25">
      <c r="A289" s="34"/>
      <c r="B289" s="5" t="s">
        <v>591</v>
      </c>
      <c r="C289" s="6" t="s">
        <v>592</v>
      </c>
      <c r="D289" s="15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10">
        <f t="shared" si="5"/>
        <v>0</v>
      </c>
    </row>
    <row r="290" spans="1:22" ht="14.4" x14ac:dyDescent="0.25">
      <c r="A290" s="34"/>
      <c r="B290" s="5" t="s">
        <v>593</v>
      </c>
      <c r="C290" s="6" t="s">
        <v>594</v>
      </c>
      <c r="D290" s="15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10">
        <f t="shared" si="5"/>
        <v>0</v>
      </c>
    </row>
    <row r="291" spans="1:22" ht="14.4" x14ac:dyDescent="0.25">
      <c r="A291" s="34"/>
      <c r="B291" s="5" t="s">
        <v>595</v>
      </c>
      <c r="C291" s="6" t="s">
        <v>596</v>
      </c>
      <c r="D291" s="15"/>
      <c r="E291" s="4"/>
      <c r="F291" s="4"/>
      <c r="G291" s="4">
        <v>1</v>
      </c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10">
        <f t="shared" ref="V291:V352" si="6">SUM(D291:U291)</f>
        <v>1</v>
      </c>
    </row>
    <row r="292" spans="1:22" ht="14.4" x14ac:dyDescent="0.25">
      <c r="A292" s="34"/>
      <c r="B292" s="5" t="s">
        <v>597</v>
      </c>
      <c r="C292" s="6" t="s">
        <v>598</v>
      </c>
      <c r="D292" s="15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10">
        <f t="shared" si="6"/>
        <v>0</v>
      </c>
    </row>
    <row r="293" spans="1:22" ht="14.4" x14ac:dyDescent="0.25">
      <c r="A293" s="34"/>
      <c r="B293" s="5" t="s">
        <v>599</v>
      </c>
      <c r="C293" s="6" t="s">
        <v>600</v>
      </c>
      <c r="D293" s="1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10">
        <f t="shared" si="6"/>
        <v>0</v>
      </c>
    </row>
    <row r="294" spans="1:22" ht="14.4" x14ac:dyDescent="0.25">
      <c r="A294" s="34"/>
      <c r="B294" s="5" t="s">
        <v>601</v>
      </c>
      <c r="C294" s="6" t="s">
        <v>602</v>
      </c>
      <c r="D294" s="15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10">
        <f t="shared" si="6"/>
        <v>0</v>
      </c>
    </row>
    <row r="295" spans="1:22" ht="14.4" x14ac:dyDescent="0.25">
      <c r="A295" s="34"/>
      <c r="B295" s="5" t="s">
        <v>603</v>
      </c>
      <c r="C295" s="6" t="s">
        <v>604</v>
      </c>
      <c r="D295" s="15"/>
      <c r="E295" s="4"/>
      <c r="F295" s="4">
        <v>1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10">
        <f t="shared" si="6"/>
        <v>1</v>
      </c>
    </row>
    <row r="296" spans="1:22" ht="14.4" x14ac:dyDescent="0.25">
      <c r="A296" s="34"/>
      <c r="B296" s="5" t="s">
        <v>605</v>
      </c>
      <c r="C296" s="6" t="s">
        <v>606</v>
      </c>
      <c r="D296" s="15"/>
      <c r="E296" s="4">
        <v>1</v>
      </c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10">
        <f t="shared" si="6"/>
        <v>1</v>
      </c>
    </row>
    <row r="297" spans="1:22" ht="14.4" x14ac:dyDescent="0.25">
      <c r="A297" s="34"/>
      <c r="B297" s="5" t="s">
        <v>607</v>
      </c>
      <c r="C297" s="6" t="s">
        <v>608</v>
      </c>
      <c r="D297" s="15"/>
      <c r="E297" s="4">
        <v>1</v>
      </c>
      <c r="F297" s="4">
        <v>2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10">
        <f t="shared" si="6"/>
        <v>3</v>
      </c>
    </row>
    <row r="298" spans="1:22" ht="14.4" x14ac:dyDescent="0.25">
      <c r="A298" s="34"/>
      <c r="B298" s="5" t="s">
        <v>609</v>
      </c>
      <c r="C298" s="6" t="s">
        <v>610</v>
      </c>
      <c r="D298" s="1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10">
        <f t="shared" si="6"/>
        <v>0</v>
      </c>
    </row>
    <row r="299" spans="1:22" ht="14.4" x14ac:dyDescent="0.25">
      <c r="A299" s="34"/>
      <c r="B299" s="5" t="s">
        <v>611</v>
      </c>
      <c r="C299" s="6" t="s">
        <v>612</v>
      </c>
      <c r="D299" s="15"/>
      <c r="E299" s="4"/>
      <c r="F299" s="4"/>
      <c r="G299" s="4">
        <v>1</v>
      </c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10">
        <f t="shared" si="6"/>
        <v>1</v>
      </c>
    </row>
    <row r="300" spans="1:22" ht="14.4" x14ac:dyDescent="0.25">
      <c r="A300" s="34"/>
      <c r="B300" s="5" t="s">
        <v>613</v>
      </c>
      <c r="C300" s="6" t="s">
        <v>614</v>
      </c>
      <c r="D300" s="15"/>
      <c r="E300" s="4"/>
      <c r="F300" s="4">
        <v>2</v>
      </c>
      <c r="G300" s="4">
        <v>1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0">
        <f t="shared" si="6"/>
        <v>3</v>
      </c>
    </row>
    <row r="301" spans="1:22" ht="14.4" x14ac:dyDescent="0.25">
      <c r="A301" s="34"/>
      <c r="B301" s="11" t="s">
        <v>615</v>
      </c>
      <c r="C301" s="12" t="s">
        <v>616</v>
      </c>
      <c r="D301" s="15"/>
      <c r="E301" s="4"/>
      <c r="F301" s="4">
        <v>1</v>
      </c>
      <c r="G301" s="4">
        <v>1</v>
      </c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10">
        <f t="shared" si="6"/>
        <v>2</v>
      </c>
    </row>
    <row r="302" spans="1:22" ht="14.4" x14ac:dyDescent="0.25">
      <c r="A302" s="35">
        <v>19141</v>
      </c>
      <c r="B302" s="13">
        <v>201701040332</v>
      </c>
      <c r="C302" s="14" t="s">
        <v>617</v>
      </c>
      <c r="D302" s="15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10">
        <f t="shared" si="6"/>
        <v>0</v>
      </c>
    </row>
    <row r="303" spans="1:22" ht="14.4" x14ac:dyDescent="0.25">
      <c r="A303" s="36"/>
      <c r="B303" s="5" t="s">
        <v>618</v>
      </c>
      <c r="C303" s="6" t="s">
        <v>619</v>
      </c>
      <c r="D303" s="15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10">
        <f t="shared" si="6"/>
        <v>0</v>
      </c>
    </row>
    <row r="304" spans="1:22" ht="14.4" x14ac:dyDescent="0.25">
      <c r="A304" s="36"/>
      <c r="B304" s="5" t="s">
        <v>620</v>
      </c>
      <c r="C304" s="6" t="s">
        <v>621</v>
      </c>
      <c r="D304" s="15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10">
        <f t="shared" si="6"/>
        <v>0</v>
      </c>
    </row>
    <row r="305" spans="1:22" ht="14.4" x14ac:dyDescent="0.25">
      <c r="A305" s="36"/>
      <c r="B305" s="5" t="s">
        <v>622</v>
      </c>
      <c r="C305" s="6" t="s">
        <v>623</v>
      </c>
      <c r="D305" s="1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10">
        <f t="shared" si="6"/>
        <v>0</v>
      </c>
    </row>
    <row r="306" spans="1:22" ht="14.4" x14ac:dyDescent="0.25">
      <c r="A306" s="36"/>
      <c r="B306" s="5" t="s">
        <v>624</v>
      </c>
      <c r="C306" s="6" t="s">
        <v>625</v>
      </c>
      <c r="D306" s="15"/>
      <c r="E306" s="4"/>
      <c r="F306" s="4">
        <v>1</v>
      </c>
      <c r="G306" s="4">
        <v>1</v>
      </c>
      <c r="H306" s="4">
        <v>1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10">
        <f t="shared" si="6"/>
        <v>3</v>
      </c>
    </row>
    <row r="307" spans="1:22" ht="14.4" x14ac:dyDescent="0.25">
      <c r="A307" s="36"/>
      <c r="B307" s="5" t="s">
        <v>626</v>
      </c>
      <c r="C307" s="6" t="s">
        <v>627</v>
      </c>
      <c r="D307" s="15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10">
        <f t="shared" si="6"/>
        <v>0</v>
      </c>
    </row>
    <row r="308" spans="1:22" ht="14.4" x14ac:dyDescent="0.25">
      <c r="A308" s="36"/>
      <c r="B308" s="5" t="s">
        <v>628</v>
      </c>
      <c r="C308" s="6" t="s">
        <v>629</v>
      </c>
      <c r="D308" s="15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10">
        <f t="shared" si="6"/>
        <v>0</v>
      </c>
    </row>
    <row r="309" spans="1:22" ht="14.4" x14ac:dyDescent="0.25">
      <c r="A309" s="36"/>
      <c r="B309" s="5" t="s">
        <v>630</v>
      </c>
      <c r="C309" s="6" t="s">
        <v>631</v>
      </c>
      <c r="D309" s="15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10">
        <f t="shared" si="6"/>
        <v>0</v>
      </c>
    </row>
    <row r="310" spans="1:22" ht="14.4" x14ac:dyDescent="0.25">
      <c r="A310" s="36"/>
      <c r="B310" s="5" t="s">
        <v>632</v>
      </c>
      <c r="C310" s="6" t="s">
        <v>633</v>
      </c>
      <c r="D310" s="15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10">
        <f t="shared" si="6"/>
        <v>0</v>
      </c>
    </row>
    <row r="311" spans="1:22" ht="14.4" x14ac:dyDescent="0.25">
      <c r="A311" s="36"/>
      <c r="B311" s="5" t="s">
        <v>634</v>
      </c>
      <c r="C311" s="6" t="s">
        <v>635</v>
      </c>
      <c r="D311" s="15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10">
        <f t="shared" si="6"/>
        <v>0</v>
      </c>
    </row>
    <row r="312" spans="1:22" ht="14.4" x14ac:dyDescent="0.25">
      <c r="A312" s="36"/>
      <c r="B312" s="5" t="s">
        <v>636</v>
      </c>
      <c r="C312" s="6" t="s">
        <v>637</v>
      </c>
      <c r="D312" s="15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10">
        <f t="shared" si="6"/>
        <v>0</v>
      </c>
    </row>
    <row r="313" spans="1:22" ht="14.4" x14ac:dyDescent="0.25">
      <c r="A313" s="36"/>
      <c r="B313" s="5" t="s">
        <v>638</v>
      </c>
      <c r="C313" s="6" t="s">
        <v>639</v>
      </c>
      <c r="D313" s="15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10">
        <f t="shared" si="6"/>
        <v>0</v>
      </c>
    </row>
    <row r="314" spans="1:22" ht="14.4" x14ac:dyDescent="0.25">
      <c r="A314" s="36"/>
      <c r="B314" s="5" t="s">
        <v>640</v>
      </c>
      <c r="C314" s="6" t="s">
        <v>641</v>
      </c>
      <c r="D314" s="15"/>
      <c r="E314" s="4">
        <v>1</v>
      </c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10">
        <f t="shared" si="6"/>
        <v>1</v>
      </c>
    </row>
    <row r="315" spans="1:22" ht="14.4" x14ac:dyDescent="0.25">
      <c r="A315" s="36"/>
      <c r="B315" s="5" t="s">
        <v>642</v>
      </c>
      <c r="C315" s="6" t="s">
        <v>643</v>
      </c>
      <c r="D315" s="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10">
        <f t="shared" si="6"/>
        <v>0</v>
      </c>
    </row>
    <row r="316" spans="1:22" ht="14.4" x14ac:dyDescent="0.25">
      <c r="A316" s="36"/>
      <c r="B316" s="5" t="s">
        <v>644</v>
      </c>
      <c r="C316" s="6" t="s">
        <v>645</v>
      </c>
      <c r="D316" s="15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10">
        <f t="shared" si="6"/>
        <v>0</v>
      </c>
    </row>
    <row r="317" spans="1:22" ht="14.4" x14ac:dyDescent="0.25">
      <c r="A317" s="36"/>
      <c r="B317" s="5" t="s">
        <v>646</v>
      </c>
      <c r="C317" s="6" t="s">
        <v>647</v>
      </c>
      <c r="D317" s="1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10">
        <f t="shared" si="6"/>
        <v>0</v>
      </c>
    </row>
    <row r="318" spans="1:22" ht="14.4" x14ac:dyDescent="0.25">
      <c r="A318" s="36"/>
      <c r="B318" s="5" t="s">
        <v>648</v>
      </c>
      <c r="C318" s="6" t="s">
        <v>649</v>
      </c>
      <c r="D318" s="15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10">
        <f t="shared" si="6"/>
        <v>0</v>
      </c>
    </row>
    <row r="319" spans="1:22" ht="14.4" x14ac:dyDescent="0.25">
      <c r="A319" s="36"/>
      <c r="B319" s="5" t="s">
        <v>650</v>
      </c>
      <c r="C319" s="6" t="s">
        <v>651</v>
      </c>
      <c r="D319" s="15"/>
      <c r="E319" s="4"/>
      <c r="F319" s="4"/>
      <c r="G319" s="4">
        <v>1</v>
      </c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10">
        <f t="shared" si="6"/>
        <v>1</v>
      </c>
    </row>
    <row r="320" spans="1:22" ht="14.4" x14ac:dyDescent="0.25">
      <c r="A320" s="36"/>
      <c r="B320" s="5" t="s">
        <v>652</v>
      </c>
      <c r="C320" s="6" t="s">
        <v>653</v>
      </c>
      <c r="D320" s="15"/>
      <c r="E320" s="4">
        <v>1</v>
      </c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10">
        <f t="shared" si="6"/>
        <v>1</v>
      </c>
    </row>
    <row r="321" spans="1:22" ht="14.4" x14ac:dyDescent="0.25">
      <c r="A321" s="36"/>
      <c r="B321" s="5" t="s">
        <v>654</v>
      </c>
      <c r="C321" s="6" t="s">
        <v>655</v>
      </c>
      <c r="D321" s="15"/>
      <c r="E321" s="4">
        <v>1</v>
      </c>
      <c r="F321" s="4">
        <v>1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10">
        <f t="shared" si="6"/>
        <v>2</v>
      </c>
    </row>
    <row r="322" spans="1:22" ht="14.4" x14ac:dyDescent="0.25">
      <c r="A322" s="36"/>
      <c r="B322" s="5" t="s">
        <v>656</v>
      </c>
      <c r="C322" s="6" t="s">
        <v>657</v>
      </c>
      <c r="D322" s="15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10">
        <f t="shared" si="6"/>
        <v>0</v>
      </c>
    </row>
    <row r="323" spans="1:22" ht="14.4" x14ac:dyDescent="0.25">
      <c r="A323" s="36"/>
      <c r="B323" s="5" t="s">
        <v>658</v>
      </c>
      <c r="C323" s="6" t="s">
        <v>659</v>
      </c>
      <c r="D323" s="15"/>
      <c r="E323" s="4">
        <v>1</v>
      </c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10">
        <f t="shared" si="6"/>
        <v>1</v>
      </c>
    </row>
    <row r="324" spans="1:22" ht="14.4" x14ac:dyDescent="0.25">
      <c r="A324" s="36"/>
      <c r="B324" s="5" t="s">
        <v>660</v>
      </c>
      <c r="C324" s="6" t="s">
        <v>661</v>
      </c>
      <c r="D324" s="15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10">
        <f t="shared" si="6"/>
        <v>0</v>
      </c>
    </row>
    <row r="325" spans="1:22" ht="14.4" x14ac:dyDescent="0.25">
      <c r="A325" s="36"/>
      <c r="B325" s="5" t="s">
        <v>662</v>
      </c>
      <c r="C325" s="6" t="s">
        <v>663</v>
      </c>
      <c r="D325" s="1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10">
        <f t="shared" si="6"/>
        <v>0</v>
      </c>
    </row>
    <row r="326" spans="1:22" ht="14.4" x14ac:dyDescent="0.25">
      <c r="A326" s="36"/>
      <c r="B326" s="5" t="s">
        <v>664</v>
      </c>
      <c r="C326" s="6" t="s">
        <v>665</v>
      </c>
      <c r="D326" s="15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10">
        <f t="shared" si="6"/>
        <v>0</v>
      </c>
    </row>
    <row r="327" spans="1:22" ht="14.4" x14ac:dyDescent="0.25">
      <c r="A327" s="36"/>
      <c r="B327" s="5" t="s">
        <v>666</v>
      </c>
      <c r="C327" s="6" t="s">
        <v>667</v>
      </c>
      <c r="D327" s="15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10">
        <f t="shared" si="6"/>
        <v>0</v>
      </c>
    </row>
    <row r="328" spans="1:22" ht="14.4" x14ac:dyDescent="0.25">
      <c r="A328" s="36"/>
      <c r="B328" s="5" t="s">
        <v>668</v>
      </c>
      <c r="C328" s="6" t="s">
        <v>669</v>
      </c>
      <c r="D328" s="15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10">
        <f t="shared" si="6"/>
        <v>0</v>
      </c>
    </row>
    <row r="329" spans="1:22" ht="14.4" x14ac:dyDescent="0.25">
      <c r="A329" s="36"/>
      <c r="B329" s="5" t="s">
        <v>670</v>
      </c>
      <c r="C329" s="6" t="s">
        <v>671</v>
      </c>
      <c r="D329" s="15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10">
        <f t="shared" si="6"/>
        <v>0</v>
      </c>
    </row>
    <row r="330" spans="1:22" ht="14.4" x14ac:dyDescent="0.25">
      <c r="A330" s="36"/>
      <c r="B330" s="5" t="s">
        <v>672</v>
      </c>
      <c r="C330" s="6" t="s">
        <v>673</v>
      </c>
      <c r="D330" s="15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10">
        <f t="shared" si="6"/>
        <v>0</v>
      </c>
    </row>
    <row r="331" spans="1:22" ht="14.4" x14ac:dyDescent="0.25">
      <c r="A331" s="36"/>
      <c r="B331" s="5" t="s">
        <v>674</v>
      </c>
      <c r="C331" s="6" t="s">
        <v>675</v>
      </c>
      <c r="D331" s="15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10">
        <f t="shared" si="6"/>
        <v>0</v>
      </c>
    </row>
    <row r="332" spans="1:22" ht="14.4" x14ac:dyDescent="0.25">
      <c r="A332" s="36"/>
      <c r="B332" s="5" t="s">
        <v>676</v>
      </c>
      <c r="C332" s="6" t="s">
        <v>677</v>
      </c>
      <c r="D332" s="15"/>
      <c r="E332" s="4"/>
      <c r="F332" s="4">
        <v>1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10">
        <f t="shared" si="6"/>
        <v>1</v>
      </c>
    </row>
    <row r="333" spans="1:22" ht="14.4" x14ac:dyDescent="0.25">
      <c r="A333" s="36"/>
      <c r="B333" s="5" t="s">
        <v>678</v>
      </c>
      <c r="C333" s="6" t="s">
        <v>679</v>
      </c>
      <c r="D333" s="15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10">
        <f t="shared" si="6"/>
        <v>0</v>
      </c>
    </row>
    <row r="334" spans="1:22" ht="14.4" x14ac:dyDescent="0.25">
      <c r="A334" s="36"/>
      <c r="B334" s="5" t="s">
        <v>680</v>
      </c>
      <c r="C334" s="6" t="s">
        <v>681</v>
      </c>
      <c r="D334" s="15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10">
        <f t="shared" si="6"/>
        <v>0</v>
      </c>
    </row>
    <row r="335" spans="1:22" ht="14.4" x14ac:dyDescent="0.25">
      <c r="A335" s="36"/>
      <c r="B335" s="5" t="s">
        <v>682</v>
      </c>
      <c r="C335" s="6" t="s">
        <v>683</v>
      </c>
      <c r="D335" s="1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10">
        <f t="shared" si="6"/>
        <v>0</v>
      </c>
    </row>
    <row r="336" spans="1:22" ht="14.4" x14ac:dyDescent="0.25">
      <c r="A336" s="36"/>
      <c r="B336" s="5" t="s">
        <v>684</v>
      </c>
      <c r="C336" s="6" t="s">
        <v>685</v>
      </c>
      <c r="D336" s="15"/>
      <c r="E336" s="4"/>
      <c r="F336" s="4"/>
      <c r="G336" s="4"/>
      <c r="H336" s="4">
        <v>1</v>
      </c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10">
        <f t="shared" si="6"/>
        <v>1</v>
      </c>
    </row>
    <row r="337" spans="1:22" ht="14.4" x14ac:dyDescent="0.25">
      <c r="A337" s="36"/>
      <c r="B337" s="5" t="s">
        <v>686</v>
      </c>
      <c r="C337" s="6" t="s">
        <v>230</v>
      </c>
      <c r="D337" s="15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10">
        <f t="shared" si="6"/>
        <v>0</v>
      </c>
    </row>
    <row r="338" spans="1:22" ht="14.4" x14ac:dyDescent="0.25">
      <c r="A338" s="36"/>
      <c r="B338" s="5" t="s">
        <v>687</v>
      </c>
      <c r="C338" s="6" t="s">
        <v>688</v>
      </c>
      <c r="D338" s="15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10">
        <f t="shared" si="6"/>
        <v>0</v>
      </c>
    </row>
    <row r="339" spans="1:22" ht="14.4" x14ac:dyDescent="0.25">
      <c r="A339" s="37"/>
      <c r="B339" s="7" t="s">
        <v>689</v>
      </c>
      <c r="C339" s="8" t="s">
        <v>690</v>
      </c>
      <c r="D339" s="15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10">
        <f t="shared" si="6"/>
        <v>0</v>
      </c>
    </row>
    <row r="340" spans="1:22" ht="14.4" x14ac:dyDescent="0.25">
      <c r="A340" s="34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10">
        <f t="shared" si="6"/>
        <v>0</v>
      </c>
    </row>
    <row r="341" spans="1:22" ht="14.4" x14ac:dyDescent="0.25">
      <c r="A341" s="34"/>
      <c r="B341" s="5" t="s">
        <v>693</v>
      </c>
      <c r="C341" s="6" t="s">
        <v>694</v>
      </c>
      <c r="D341" s="15"/>
      <c r="E341" s="4"/>
      <c r="F341" s="4">
        <v>2</v>
      </c>
      <c r="G341" s="4">
        <v>1</v>
      </c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10">
        <f t="shared" si="6"/>
        <v>3</v>
      </c>
    </row>
    <row r="342" spans="1:22" ht="14.4" x14ac:dyDescent="0.25">
      <c r="A342" s="34"/>
      <c r="B342" s="5" t="s">
        <v>695</v>
      </c>
      <c r="C342" s="6" t="s">
        <v>696</v>
      </c>
      <c r="D342" s="15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10">
        <f t="shared" si="6"/>
        <v>0</v>
      </c>
    </row>
    <row r="343" spans="1:22" ht="14.4" x14ac:dyDescent="0.25">
      <c r="A343" s="34"/>
      <c r="B343" s="5" t="s">
        <v>697</v>
      </c>
      <c r="C343" s="6" t="s">
        <v>698</v>
      </c>
      <c r="D343" s="15"/>
      <c r="E343" s="4">
        <v>1</v>
      </c>
      <c r="F343" s="4"/>
      <c r="G343" s="4"/>
      <c r="H343" s="4">
        <v>1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0">
        <f t="shared" si="6"/>
        <v>2</v>
      </c>
    </row>
    <row r="344" spans="1:22" ht="14.4" x14ac:dyDescent="0.25">
      <c r="A344" s="34"/>
      <c r="B344" s="5" t="s">
        <v>699</v>
      </c>
      <c r="C344" s="6" t="s">
        <v>700</v>
      </c>
      <c r="D344" s="15"/>
      <c r="E344" s="4"/>
      <c r="F344" s="4">
        <v>1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10">
        <f t="shared" si="6"/>
        <v>1</v>
      </c>
    </row>
    <row r="345" spans="1:22" ht="14.4" x14ac:dyDescent="0.25">
      <c r="A345" s="34"/>
      <c r="B345" s="5" t="s">
        <v>701</v>
      </c>
      <c r="C345" s="6" t="s">
        <v>702</v>
      </c>
      <c r="D345" s="15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10">
        <f t="shared" si="6"/>
        <v>0</v>
      </c>
    </row>
    <row r="346" spans="1:22" ht="14.4" x14ac:dyDescent="0.25">
      <c r="A346" s="34"/>
      <c r="B346" s="5" t="s">
        <v>703</v>
      </c>
      <c r="C346" s="6" t="s">
        <v>704</v>
      </c>
      <c r="D346" s="15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10">
        <f t="shared" si="6"/>
        <v>0</v>
      </c>
    </row>
    <row r="347" spans="1:22" ht="14.4" x14ac:dyDescent="0.25">
      <c r="A347" s="34"/>
      <c r="B347" s="5" t="s">
        <v>705</v>
      </c>
      <c r="C347" s="6" t="s">
        <v>706</v>
      </c>
      <c r="D347" s="15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10">
        <f t="shared" si="6"/>
        <v>0</v>
      </c>
    </row>
    <row r="348" spans="1:22" ht="14.4" x14ac:dyDescent="0.25">
      <c r="A348" s="34"/>
      <c r="B348" s="5" t="s">
        <v>707</v>
      </c>
      <c r="C348" s="6" t="s">
        <v>708</v>
      </c>
      <c r="D348" s="15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10">
        <f t="shared" si="6"/>
        <v>0</v>
      </c>
    </row>
    <row r="349" spans="1:22" ht="14.4" x14ac:dyDescent="0.25">
      <c r="A349" s="34"/>
      <c r="B349" s="5" t="s">
        <v>709</v>
      </c>
      <c r="C349" s="6" t="s">
        <v>710</v>
      </c>
      <c r="D349" s="15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10">
        <f t="shared" si="6"/>
        <v>0</v>
      </c>
    </row>
    <row r="350" spans="1:22" ht="14.4" x14ac:dyDescent="0.25">
      <c r="A350" s="34"/>
      <c r="B350" s="5" t="s">
        <v>711</v>
      </c>
      <c r="C350" s="6" t="s">
        <v>712</v>
      </c>
      <c r="D350" s="15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10">
        <f t="shared" si="6"/>
        <v>0</v>
      </c>
    </row>
    <row r="351" spans="1:22" ht="14.4" x14ac:dyDescent="0.25">
      <c r="A351" s="34"/>
      <c r="B351" s="5" t="s">
        <v>713</v>
      </c>
      <c r="C351" s="6" t="s">
        <v>449</v>
      </c>
      <c r="D351" s="15"/>
      <c r="E351" s="4"/>
      <c r="F351" s="4"/>
      <c r="G351" s="4"/>
      <c r="H351" s="4">
        <v>1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10">
        <f t="shared" si="6"/>
        <v>1</v>
      </c>
    </row>
    <row r="352" spans="1:22" ht="14.4" x14ac:dyDescent="0.25">
      <c r="A352" s="34"/>
      <c r="B352" s="5" t="s">
        <v>714</v>
      </c>
      <c r="C352" s="6" t="s">
        <v>715</v>
      </c>
      <c r="D352" s="15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10">
        <f t="shared" si="6"/>
        <v>0</v>
      </c>
    </row>
    <row r="353" spans="1:22" ht="14.4" x14ac:dyDescent="0.25">
      <c r="A353" s="34"/>
      <c r="B353" s="5" t="s">
        <v>716</v>
      </c>
      <c r="C353" s="6" t="s">
        <v>717</v>
      </c>
      <c r="D353" s="15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10">
        <f t="shared" ref="V353:V416" si="7">SUM(D353:U353)</f>
        <v>0</v>
      </c>
    </row>
    <row r="354" spans="1:22" ht="14.4" x14ac:dyDescent="0.25">
      <c r="A354" s="34"/>
      <c r="B354" s="5" t="s">
        <v>718</v>
      </c>
      <c r="C354" s="6" t="s">
        <v>719</v>
      </c>
      <c r="D354" s="15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10">
        <f t="shared" si="7"/>
        <v>0</v>
      </c>
    </row>
    <row r="355" spans="1:22" ht="14.4" x14ac:dyDescent="0.25">
      <c r="A355" s="34"/>
      <c r="B355" s="5" t="s">
        <v>720</v>
      </c>
      <c r="C355" s="6" t="s">
        <v>721</v>
      </c>
      <c r="D355" s="1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10">
        <f t="shared" si="7"/>
        <v>0</v>
      </c>
    </row>
    <row r="356" spans="1:22" ht="14.4" x14ac:dyDescent="0.25">
      <c r="A356" s="34"/>
      <c r="B356" s="5" t="s">
        <v>722</v>
      </c>
      <c r="C356" s="6" t="s">
        <v>723</v>
      </c>
      <c r="D356" s="15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10">
        <f t="shared" si="7"/>
        <v>0</v>
      </c>
    </row>
    <row r="357" spans="1:22" ht="14.4" x14ac:dyDescent="0.25">
      <c r="A357" s="34"/>
      <c r="B357" s="5" t="s">
        <v>724</v>
      </c>
      <c r="C357" s="6" t="s">
        <v>725</v>
      </c>
      <c r="D357" s="15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10">
        <f t="shared" si="7"/>
        <v>0</v>
      </c>
    </row>
    <row r="358" spans="1:22" ht="14.4" x14ac:dyDescent="0.25">
      <c r="A358" s="34"/>
      <c r="B358" s="5" t="s">
        <v>726</v>
      </c>
      <c r="C358" s="6" t="s">
        <v>727</v>
      </c>
      <c r="D358" s="15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10">
        <f t="shared" si="7"/>
        <v>0</v>
      </c>
    </row>
    <row r="359" spans="1:22" ht="14.4" x14ac:dyDescent="0.25">
      <c r="A359" s="34"/>
      <c r="B359" s="5" t="s">
        <v>728</v>
      </c>
      <c r="C359" s="6" t="s">
        <v>729</v>
      </c>
      <c r="D359" s="15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10">
        <f t="shared" si="7"/>
        <v>0</v>
      </c>
    </row>
    <row r="360" spans="1:22" ht="14.4" x14ac:dyDescent="0.25">
      <c r="A360" s="34"/>
      <c r="B360" s="5" t="s">
        <v>730</v>
      </c>
      <c r="C360" s="6" t="s">
        <v>731</v>
      </c>
      <c r="D360" s="15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10">
        <f t="shared" si="7"/>
        <v>0</v>
      </c>
    </row>
    <row r="361" spans="1:22" ht="14.4" x14ac:dyDescent="0.25">
      <c r="A361" s="34"/>
      <c r="B361" s="5" t="s">
        <v>732</v>
      </c>
      <c r="C361" s="6" t="s">
        <v>733</v>
      </c>
      <c r="D361" s="15"/>
      <c r="E361" s="4"/>
      <c r="F361" s="4"/>
      <c r="G361" s="4">
        <v>1</v>
      </c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10">
        <f t="shared" si="7"/>
        <v>1</v>
      </c>
    </row>
    <row r="362" spans="1:22" ht="14.4" x14ac:dyDescent="0.25">
      <c r="A362" s="34"/>
      <c r="B362" s="5" t="s">
        <v>734</v>
      </c>
      <c r="C362" s="6" t="s">
        <v>735</v>
      </c>
      <c r="D362" s="15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10">
        <f t="shared" si="7"/>
        <v>0</v>
      </c>
    </row>
    <row r="363" spans="1:22" ht="14.4" x14ac:dyDescent="0.25">
      <c r="A363" s="34"/>
      <c r="B363" s="5" t="s">
        <v>736</v>
      </c>
      <c r="C363" s="6" t="s">
        <v>737</v>
      </c>
      <c r="D363" s="15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10">
        <f t="shared" si="7"/>
        <v>0</v>
      </c>
    </row>
    <row r="364" spans="1:22" ht="14.4" x14ac:dyDescent="0.25">
      <c r="A364" s="34"/>
      <c r="B364" s="5" t="s">
        <v>738</v>
      </c>
      <c r="C364" s="6" t="s">
        <v>739</v>
      </c>
      <c r="D364" s="15"/>
      <c r="E364" s="4"/>
      <c r="F364" s="4">
        <v>1</v>
      </c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10">
        <f t="shared" si="7"/>
        <v>1</v>
      </c>
    </row>
    <row r="365" spans="1:22" ht="14.4" x14ac:dyDescent="0.25">
      <c r="A365" s="34"/>
      <c r="B365" s="5" t="s">
        <v>740</v>
      </c>
      <c r="C365" s="6" t="s">
        <v>741</v>
      </c>
      <c r="D365" s="1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10">
        <f t="shared" si="7"/>
        <v>0</v>
      </c>
    </row>
    <row r="366" spans="1:22" ht="14.4" x14ac:dyDescent="0.25">
      <c r="A366" s="34"/>
      <c r="B366" s="5" t="s">
        <v>742</v>
      </c>
      <c r="C366" s="6" t="s">
        <v>743</v>
      </c>
      <c r="D366" s="15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10">
        <f t="shared" si="7"/>
        <v>0</v>
      </c>
    </row>
    <row r="367" spans="1:22" ht="14.4" x14ac:dyDescent="0.25">
      <c r="A367" s="34"/>
      <c r="B367" s="5" t="s">
        <v>744</v>
      </c>
      <c r="C367" s="6" t="s">
        <v>745</v>
      </c>
      <c r="D367" s="15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10">
        <f t="shared" si="7"/>
        <v>0</v>
      </c>
    </row>
    <row r="368" spans="1:22" ht="14.4" x14ac:dyDescent="0.25">
      <c r="A368" s="34"/>
      <c r="B368" s="5" t="s">
        <v>746</v>
      </c>
      <c r="C368" s="6" t="s">
        <v>747</v>
      </c>
      <c r="D368" s="15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10">
        <f t="shared" si="7"/>
        <v>0</v>
      </c>
    </row>
    <row r="369" spans="1:22" ht="14.4" x14ac:dyDescent="0.25">
      <c r="A369" s="34"/>
      <c r="B369" s="5" t="s">
        <v>748</v>
      </c>
      <c r="C369" s="6" t="s">
        <v>749</v>
      </c>
      <c r="D369" s="15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10">
        <f t="shared" si="7"/>
        <v>0</v>
      </c>
    </row>
    <row r="370" spans="1:22" ht="14.4" x14ac:dyDescent="0.25">
      <c r="A370" s="34"/>
      <c r="B370" s="5" t="s">
        <v>750</v>
      </c>
      <c r="C370" s="6" t="s">
        <v>751</v>
      </c>
      <c r="D370" s="15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10">
        <f t="shared" si="7"/>
        <v>0</v>
      </c>
    </row>
    <row r="371" spans="1:22" ht="14.4" x14ac:dyDescent="0.25">
      <c r="A371" s="34"/>
      <c r="B371" s="5" t="s">
        <v>752</v>
      </c>
      <c r="C371" s="6" t="s">
        <v>753</v>
      </c>
      <c r="D371" s="15"/>
      <c r="E371" s="4"/>
      <c r="F371" s="4"/>
      <c r="G371" s="4">
        <v>1</v>
      </c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10">
        <f t="shared" si="7"/>
        <v>1</v>
      </c>
    </row>
    <row r="372" spans="1:22" ht="14.4" x14ac:dyDescent="0.25">
      <c r="A372" s="34"/>
      <c r="B372" s="5" t="s">
        <v>754</v>
      </c>
      <c r="C372" s="6" t="s">
        <v>755</v>
      </c>
      <c r="D372" s="15"/>
      <c r="E372" s="4"/>
      <c r="F372" s="4"/>
      <c r="G372" s="4">
        <v>2</v>
      </c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10">
        <f t="shared" si="7"/>
        <v>2</v>
      </c>
    </row>
    <row r="373" spans="1:22" ht="14.4" x14ac:dyDescent="0.25">
      <c r="A373" s="34"/>
      <c r="B373" s="5" t="s">
        <v>756</v>
      </c>
      <c r="C373" s="6" t="s">
        <v>757</v>
      </c>
      <c r="D373" s="15"/>
      <c r="E373" s="4"/>
      <c r="F373" s="4"/>
      <c r="G373" s="4"/>
      <c r="H373" s="4">
        <v>1</v>
      </c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10">
        <f t="shared" si="7"/>
        <v>1</v>
      </c>
    </row>
    <row r="374" spans="1:22" ht="14.4" x14ac:dyDescent="0.25">
      <c r="A374" s="34"/>
      <c r="B374" s="5" t="s">
        <v>758</v>
      </c>
      <c r="C374" s="6" t="s">
        <v>759</v>
      </c>
      <c r="D374" s="15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10">
        <f t="shared" si="7"/>
        <v>0</v>
      </c>
    </row>
    <row r="375" spans="1:22" ht="14.4" x14ac:dyDescent="0.25">
      <c r="A375" s="34"/>
      <c r="B375" s="5" t="s">
        <v>760</v>
      </c>
      <c r="C375" s="6" t="s">
        <v>761</v>
      </c>
      <c r="D375" s="1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10">
        <f t="shared" si="7"/>
        <v>0</v>
      </c>
    </row>
    <row r="376" spans="1:22" ht="14.4" x14ac:dyDescent="0.25">
      <c r="A376" s="34"/>
      <c r="B376" s="5" t="s">
        <v>762</v>
      </c>
      <c r="C376" s="6" t="s">
        <v>763</v>
      </c>
      <c r="D376" s="15"/>
      <c r="E376" s="4"/>
      <c r="F376" s="4">
        <v>1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10">
        <f t="shared" si="7"/>
        <v>1</v>
      </c>
    </row>
    <row r="377" spans="1:22" ht="14.4" x14ac:dyDescent="0.25">
      <c r="A377" s="34"/>
      <c r="B377" s="5" t="s">
        <v>764</v>
      </c>
      <c r="C377" s="6" t="s">
        <v>765</v>
      </c>
      <c r="D377" s="15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10">
        <f t="shared" si="7"/>
        <v>0</v>
      </c>
    </row>
    <row r="378" spans="1:22" ht="14.4" x14ac:dyDescent="0.25">
      <c r="A378" s="34"/>
      <c r="B378" s="7" t="s">
        <v>766</v>
      </c>
      <c r="C378" s="8" t="s">
        <v>767</v>
      </c>
      <c r="D378" s="15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10">
        <f t="shared" si="7"/>
        <v>0</v>
      </c>
    </row>
    <row r="379" spans="1:22" ht="14.4" x14ac:dyDescent="0.25">
      <c r="A379" s="35">
        <v>19143</v>
      </c>
      <c r="B379" s="2" t="s">
        <v>768</v>
      </c>
      <c r="C379" s="3" t="s">
        <v>769</v>
      </c>
      <c r="D379" s="15"/>
      <c r="E379" s="4">
        <v>2</v>
      </c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10">
        <f t="shared" si="7"/>
        <v>2</v>
      </c>
    </row>
    <row r="380" spans="1:22" ht="14.4" x14ac:dyDescent="0.25">
      <c r="A380" s="36"/>
      <c r="B380" s="5" t="s">
        <v>770</v>
      </c>
      <c r="C380" s="6" t="s">
        <v>771</v>
      </c>
      <c r="D380" s="15"/>
      <c r="E380" s="4">
        <v>2</v>
      </c>
      <c r="F380" s="4">
        <v>2</v>
      </c>
      <c r="G380" s="4">
        <v>1</v>
      </c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10">
        <f t="shared" si="7"/>
        <v>5</v>
      </c>
    </row>
    <row r="381" spans="1:22" ht="14.4" x14ac:dyDescent="0.25">
      <c r="A381" s="36"/>
      <c r="B381" s="5" t="s">
        <v>772</v>
      </c>
      <c r="C381" s="6" t="s">
        <v>773</v>
      </c>
      <c r="D381" s="15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10">
        <f t="shared" si="7"/>
        <v>0</v>
      </c>
    </row>
    <row r="382" spans="1:22" ht="14.4" x14ac:dyDescent="0.25">
      <c r="A382" s="36"/>
      <c r="B382" s="5" t="s">
        <v>774</v>
      </c>
      <c r="C382" s="6" t="s">
        <v>775</v>
      </c>
      <c r="D382" s="15"/>
      <c r="E382" s="4"/>
      <c r="F382" s="4"/>
      <c r="G382" s="4"/>
      <c r="H382" s="4">
        <v>1</v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10">
        <f t="shared" si="7"/>
        <v>1</v>
      </c>
    </row>
    <row r="383" spans="1:22" ht="14.4" x14ac:dyDescent="0.25">
      <c r="A383" s="36"/>
      <c r="B383" s="5" t="s">
        <v>776</v>
      </c>
      <c r="C383" s="6" t="s">
        <v>777</v>
      </c>
      <c r="D383" s="15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10">
        <f t="shared" si="7"/>
        <v>0</v>
      </c>
    </row>
    <row r="384" spans="1:22" ht="14.4" x14ac:dyDescent="0.25">
      <c r="A384" s="36"/>
      <c r="B384" s="5" t="s">
        <v>778</v>
      </c>
      <c r="C384" s="6" t="s">
        <v>779</v>
      </c>
      <c r="D384" s="15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10">
        <f t="shared" si="7"/>
        <v>0</v>
      </c>
    </row>
    <row r="385" spans="1:22" ht="14.4" x14ac:dyDescent="0.25">
      <c r="A385" s="36"/>
      <c r="B385" s="5" t="s">
        <v>780</v>
      </c>
      <c r="C385" s="6" t="s">
        <v>781</v>
      </c>
      <c r="D385" s="15"/>
      <c r="E385" s="4">
        <v>1</v>
      </c>
      <c r="F385" s="4"/>
      <c r="G385" s="4">
        <v>2</v>
      </c>
      <c r="H385" s="4">
        <v>1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10">
        <f t="shared" si="7"/>
        <v>4</v>
      </c>
    </row>
    <row r="386" spans="1:22" ht="14.4" x14ac:dyDescent="0.25">
      <c r="A386" s="36"/>
      <c r="B386" s="5" t="s">
        <v>782</v>
      </c>
      <c r="C386" s="6" t="s">
        <v>783</v>
      </c>
      <c r="D386" s="15"/>
      <c r="E386" s="4">
        <v>1</v>
      </c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0">
        <f t="shared" si="7"/>
        <v>1</v>
      </c>
    </row>
    <row r="387" spans="1:22" ht="14.4" x14ac:dyDescent="0.25">
      <c r="A387" s="36"/>
      <c r="B387" s="5" t="s">
        <v>784</v>
      </c>
      <c r="C387" s="6" t="s">
        <v>785</v>
      </c>
      <c r="D387" s="15"/>
      <c r="E387" s="4">
        <v>1</v>
      </c>
      <c r="F387" s="4">
        <v>2</v>
      </c>
      <c r="G387" s="4">
        <v>2</v>
      </c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10">
        <f t="shared" si="7"/>
        <v>5</v>
      </c>
    </row>
    <row r="388" spans="1:22" ht="14.4" x14ac:dyDescent="0.25">
      <c r="A388" s="36"/>
      <c r="B388" s="5" t="s">
        <v>786</v>
      </c>
      <c r="C388" s="6" t="s">
        <v>787</v>
      </c>
      <c r="D388" s="15"/>
      <c r="E388" s="4">
        <v>1</v>
      </c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10">
        <f t="shared" si="7"/>
        <v>1</v>
      </c>
    </row>
    <row r="389" spans="1:22" ht="14.4" x14ac:dyDescent="0.25">
      <c r="A389" s="36"/>
      <c r="B389" s="5" t="s">
        <v>788</v>
      </c>
      <c r="C389" s="6" t="s">
        <v>789</v>
      </c>
      <c r="D389" s="15"/>
      <c r="E389" s="4"/>
      <c r="F389" s="4"/>
      <c r="G389" s="4">
        <v>1</v>
      </c>
      <c r="H389" s="4">
        <v>1</v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10">
        <f t="shared" si="7"/>
        <v>2</v>
      </c>
    </row>
    <row r="390" spans="1:22" ht="14.4" x14ac:dyDescent="0.25">
      <c r="A390" s="36"/>
      <c r="B390" s="5" t="s">
        <v>790</v>
      </c>
      <c r="C390" s="6" t="s">
        <v>791</v>
      </c>
      <c r="D390" s="15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10">
        <f t="shared" si="7"/>
        <v>0</v>
      </c>
    </row>
    <row r="391" spans="1:22" ht="14.4" x14ac:dyDescent="0.25">
      <c r="A391" s="36"/>
      <c r="B391" s="5" t="s">
        <v>792</v>
      </c>
      <c r="C391" s="6" t="s">
        <v>793</v>
      </c>
      <c r="D391" s="15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10">
        <f t="shared" si="7"/>
        <v>0</v>
      </c>
    </row>
    <row r="392" spans="1:22" ht="14.4" x14ac:dyDescent="0.25">
      <c r="A392" s="36"/>
      <c r="B392" s="5" t="s">
        <v>794</v>
      </c>
      <c r="C392" s="6" t="s">
        <v>795</v>
      </c>
      <c r="D392" s="15"/>
      <c r="E392" s="4"/>
      <c r="F392" s="4"/>
      <c r="G392" s="4">
        <v>2</v>
      </c>
      <c r="H392" s="4">
        <v>4</v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10">
        <f t="shared" si="7"/>
        <v>6</v>
      </c>
    </row>
    <row r="393" spans="1:22" ht="14.4" x14ac:dyDescent="0.25">
      <c r="A393" s="36"/>
      <c r="B393" s="5" t="s">
        <v>796</v>
      </c>
      <c r="C393" s="6" t="s">
        <v>797</v>
      </c>
      <c r="D393" s="15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10">
        <f t="shared" si="7"/>
        <v>0</v>
      </c>
    </row>
    <row r="394" spans="1:22" ht="14.4" x14ac:dyDescent="0.25">
      <c r="A394" s="36"/>
      <c r="B394" s="5" t="s">
        <v>798</v>
      </c>
      <c r="C394" s="6" t="s">
        <v>799</v>
      </c>
      <c r="D394" s="15"/>
      <c r="E394" s="4"/>
      <c r="F394" s="4">
        <v>1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10">
        <f t="shared" si="7"/>
        <v>1</v>
      </c>
    </row>
    <row r="395" spans="1:22" ht="14.4" x14ac:dyDescent="0.25">
      <c r="A395" s="36"/>
      <c r="B395" s="5" t="s">
        <v>800</v>
      </c>
      <c r="C395" s="6" t="s">
        <v>801</v>
      </c>
      <c r="D395" s="15"/>
      <c r="E395" s="4">
        <v>2</v>
      </c>
      <c r="F395" s="4">
        <v>6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10">
        <f t="shared" si="7"/>
        <v>8</v>
      </c>
    </row>
    <row r="396" spans="1:22" ht="14.4" x14ac:dyDescent="0.25">
      <c r="A396" s="36"/>
      <c r="B396" s="5" t="s">
        <v>802</v>
      </c>
      <c r="C396" s="6" t="s">
        <v>803</v>
      </c>
      <c r="D396" s="15"/>
      <c r="E396" s="4"/>
      <c r="F396" s="4"/>
      <c r="G396" s="4">
        <v>1</v>
      </c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10">
        <f t="shared" si="7"/>
        <v>1</v>
      </c>
    </row>
    <row r="397" spans="1:22" ht="14.4" x14ac:dyDescent="0.25">
      <c r="A397" s="36"/>
      <c r="B397" s="5" t="s">
        <v>804</v>
      </c>
      <c r="C397" s="6" t="s">
        <v>805</v>
      </c>
      <c r="D397" s="15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10">
        <f t="shared" si="7"/>
        <v>0</v>
      </c>
    </row>
    <row r="398" spans="1:22" ht="14.4" x14ac:dyDescent="0.25">
      <c r="A398" s="36"/>
      <c r="B398" s="5" t="s">
        <v>806</v>
      </c>
      <c r="C398" s="6" t="s">
        <v>807</v>
      </c>
      <c r="D398" s="15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10">
        <f t="shared" si="7"/>
        <v>0</v>
      </c>
    </row>
    <row r="399" spans="1:22" ht="14.4" x14ac:dyDescent="0.25">
      <c r="A399" s="36"/>
      <c r="B399" s="5" t="s">
        <v>808</v>
      </c>
      <c r="C399" s="6" t="s">
        <v>809</v>
      </c>
      <c r="D399" s="15"/>
      <c r="E399" s="4">
        <v>2</v>
      </c>
      <c r="F399" s="4">
        <v>1</v>
      </c>
      <c r="G399" s="4"/>
      <c r="H399" s="4">
        <v>1</v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10">
        <f t="shared" si="7"/>
        <v>4</v>
      </c>
    </row>
    <row r="400" spans="1:22" ht="14.4" x14ac:dyDescent="0.25">
      <c r="A400" s="36"/>
      <c r="B400" s="5" t="s">
        <v>810</v>
      </c>
      <c r="C400" s="6" t="s">
        <v>811</v>
      </c>
      <c r="D400" s="15"/>
      <c r="E400" s="4">
        <v>2</v>
      </c>
      <c r="F400" s="4">
        <v>5</v>
      </c>
      <c r="G400" s="4">
        <v>1</v>
      </c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10">
        <f t="shared" si="7"/>
        <v>8</v>
      </c>
    </row>
    <row r="401" spans="1:22" ht="14.4" x14ac:dyDescent="0.25">
      <c r="A401" s="36"/>
      <c r="B401" s="5" t="s">
        <v>812</v>
      </c>
      <c r="C401" s="6" t="s">
        <v>813</v>
      </c>
      <c r="D401" s="15"/>
      <c r="E401" s="4"/>
      <c r="F401" s="4">
        <v>3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10">
        <f t="shared" si="7"/>
        <v>3</v>
      </c>
    </row>
    <row r="402" spans="1:22" ht="14.4" x14ac:dyDescent="0.25">
      <c r="A402" s="36"/>
      <c r="B402" s="5" t="s">
        <v>814</v>
      </c>
      <c r="C402" s="6" t="s">
        <v>815</v>
      </c>
      <c r="D402" s="15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10">
        <f t="shared" si="7"/>
        <v>0</v>
      </c>
    </row>
    <row r="403" spans="1:22" ht="14.4" x14ac:dyDescent="0.25">
      <c r="A403" s="36"/>
      <c r="B403" s="5" t="s">
        <v>816</v>
      </c>
      <c r="C403" s="6" t="s">
        <v>817</v>
      </c>
      <c r="D403" s="15"/>
      <c r="E403" s="4">
        <v>1</v>
      </c>
      <c r="F403" s="4"/>
      <c r="G403" s="4"/>
      <c r="H403" s="4">
        <v>2</v>
      </c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10">
        <f t="shared" si="7"/>
        <v>3</v>
      </c>
    </row>
    <row r="404" spans="1:22" ht="14.4" x14ac:dyDescent="0.25">
      <c r="A404" s="36"/>
      <c r="B404" s="5" t="s">
        <v>818</v>
      </c>
      <c r="C404" s="6" t="s">
        <v>819</v>
      </c>
      <c r="D404" s="15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10">
        <f t="shared" si="7"/>
        <v>0</v>
      </c>
    </row>
    <row r="405" spans="1:22" ht="14.4" x14ac:dyDescent="0.25">
      <c r="A405" s="36"/>
      <c r="B405" s="5" t="s">
        <v>820</v>
      </c>
      <c r="C405" s="6" t="s">
        <v>821</v>
      </c>
      <c r="D405" s="15"/>
      <c r="E405" s="4"/>
      <c r="F405" s="4">
        <v>1</v>
      </c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10">
        <f t="shared" si="7"/>
        <v>1</v>
      </c>
    </row>
    <row r="406" spans="1:22" ht="14.4" x14ac:dyDescent="0.25">
      <c r="A406" s="36"/>
      <c r="B406" s="5" t="s">
        <v>822</v>
      </c>
      <c r="C406" s="6" t="s">
        <v>823</v>
      </c>
      <c r="D406" s="15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10">
        <f t="shared" si="7"/>
        <v>0</v>
      </c>
    </row>
    <row r="407" spans="1:22" ht="14.4" x14ac:dyDescent="0.25">
      <c r="A407" s="36"/>
      <c r="B407" s="5" t="s">
        <v>824</v>
      </c>
      <c r="C407" s="6" t="s">
        <v>825</v>
      </c>
      <c r="D407" s="15"/>
      <c r="E407" s="4">
        <v>5</v>
      </c>
      <c r="F407" s="4">
        <v>2</v>
      </c>
      <c r="G407" s="4">
        <v>5</v>
      </c>
      <c r="H407" s="4">
        <v>1</v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10">
        <f t="shared" si="7"/>
        <v>13</v>
      </c>
    </row>
    <row r="408" spans="1:22" ht="14.4" x14ac:dyDescent="0.25">
      <c r="A408" s="36"/>
      <c r="B408" s="5" t="s">
        <v>826</v>
      </c>
      <c r="C408" s="6" t="s">
        <v>827</v>
      </c>
      <c r="D408" s="15"/>
      <c r="E408" s="4">
        <v>1</v>
      </c>
      <c r="F408" s="4"/>
      <c r="G408" s="4">
        <v>1</v>
      </c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10">
        <f t="shared" si="7"/>
        <v>2</v>
      </c>
    </row>
    <row r="409" spans="1:22" ht="14.4" x14ac:dyDescent="0.25">
      <c r="A409" s="36"/>
      <c r="B409" s="5" t="s">
        <v>828</v>
      </c>
      <c r="C409" s="6" t="s">
        <v>829</v>
      </c>
      <c r="D409" s="15"/>
      <c r="E409" s="4">
        <v>1</v>
      </c>
      <c r="F409" s="4"/>
      <c r="G409" s="4">
        <v>1</v>
      </c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10">
        <f t="shared" si="7"/>
        <v>2</v>
      </c>
    </row>
    <row r="410" spans="1:22" ht="14.4" x14ac:dyDescent="0.25">
      <c r="A410" s="36"/>
      <c r="B410" s="5" t="s">
        <v>830</v>
      </c>
      <c r="C410" s="6" t="s">
        <v>831</v>
      </c>
      <c r="D410" s="15"/>
      <c r="E410" s="4">
        <v>1</v>
      </c>
      <c r="F410" s="4">
        <v>1</v>
      </c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10">
        <f t="shared" si="7"/>
        <v>2</v>
      </c>
    </row>
    <row r="411" spans="1:22" ht="14.4" x14ac:dyDescent="0.25">
      <c r="A411" s="36"/>
      <c r="B411" s="5" t="s">
        <v>832</v>
      </c>
      <c r="C411" s="6" t="s">
        <v>833</v>
      </c>
      <c r="D411" s="15"/>
      <c r="E411" s="4">
        <v>2</v>
      </c>
      <c r="F411" s="4">
        <v>1</v>
      </c>
      <c r="G411" s="4">
        <v>2</v>
      </c>
      <c r="H411" s="4">
        <v>1</v>
      </c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10">
        <f t="shared" si="7"/>
        <v>6</v>
      </c>
    </row>
    <row r="412" spans="1:22" ht="14.4" x14ac:dyDescent="0.25">
      <c r="A412" s="36"/>
      <c r="B412" s="5" t="s">
        <v>834</v>
      </c>
      <c r="C412" s="6" t="s">
        <v>835</v>
      </c>
      <c r="D412" s="15"/>
      <c r="E412" s="4">
        <v>2</v>
      </c>
      <c r="F412" s="4">
        <v>1</v>
      </c>
      <c r="G412" s="4">
        <v>2</v>
      </c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10">
        <f t="shared" si="7"/>
        <v>5</v>
      </c>
    </row>
    <row r="413" spans="1:22" ht="14.4" x14ac:dyDescent="0.25">
      <c r="A413" s="36"/>
      <c r="B413" s="5" t="s">
        <v>836</v>
      </c>
      <c r="C413" s="6" t="s">
        <v>837</v>
      </c>
      <c r="D413" s="15"/>
      <c r="E413" s="4">
        <v>8</v>
      </c>
      <c r="F413" s="4">
        <v>3</v>
      </c>
      <c r="G413" s="4">
        <v>3</v>
      </c>
      <c r="H413" s="4">
        <v>2</v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10">
        <f t="shared" si="7"/>
        <v>16</v>
      </c>
    </row>
    <row r="414" spans="1:22" ht="14.4" x14ac:dyDescent="0.25">
      <c r="A414" s="36"/>
      <c r="B414" s="5" t="s">
        <v>838</v>
      </c>
      <c r="C414" s="6" t="s">
        <v>839</v>
      </c>
      <c r="D414" s="15"/>
      <c r="E414" s="4">
        <v>2</v>
      </c>
      <c r="F414" s="4">
        <v>2</v>
      </c>
      <c r="G414" s="4">
        <v>1</v>
      </c>
      <c r="H414" s="4">
        <v>1</v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10">
        <f t="shared" si="7"/>
        <v>6</v>
      </c>
    </row>
    <row r="415" spans="1:22" ht="14.4" x14ac:dyDescent="0.25">
      <c r="A415" s="36"/>
      <c r="B415" s="5" t="s">
        <v>840</v>
      </c>
      <c r="C415" s="6" t="s">
        <v>841</v>
      </c>
      <c r="D415" s="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10">
        <f t="shared" si="7"/>
        <v>0</v>
      </c>
    </row>
    <row r="416" spans="1:22" ht="14.4" x14ac:dyDescent="0.25">
      <c r="A416" s="36"/>
      <c r="B416" s="5" t="s">
        <v>842</v>
      </c>
      <c r="C416" s="6" t="s">
        <v>843</v>
      </c>
      <c r="D416" s="15"/>
      <c r="E416" s="4">
        <v>3</v>
      </c>
      <c r="F416" s="4">
        <v>6</v>
      </c>
      <c r="G416" s="4">
        <v>2</v>
      </c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10">
        <f t="shared" si="7"/>
        <v>11</v>
      </c>
    </row>
    <row r="417" spans="1:22" ht="14.4" x14ac:dyDescent="0.25">
      <c r="A417" s="36"/>
      <c r="B417" s="5" t="s">
        <v>844</v>
      </c>
      <c r="C417" s="6" t="s">
        <v>845</v>
      </c>
      <c r="D417" s="15"/>
      <c r="E417" s="4">
        <v>1</v>
      </c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10">
        <f>SUM(D417:U417)</f>
        <v>1</v>
      </c>
    </row>
    <row r="418" spans="1:22" ht="14.4" x14ac:dyDescent="0.25">
      <c r="A418" s="36"/>
      <c r="B418" s="5" t="s">
        <v>846</v>
      </c>
      <c r="C418" s="6" t="s">
        <v>847</v>
      </c>
      <c r="D418" s="15"/>
      <c r="E418" s="4">
        <v>1</v>
      </c>
      <c r="F418" s="4"/>
      <c r="G418" s="4">
        <v>1</v>
      </c>
      <c r="H418" s="4">
        <v>21</v>
      </c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10">
        <f>SUM(D418:U418)</f>
        <v>23</v>
      </c>
    </row>
    <row r="419" spans="1:22" ht="14.4" x14ac:dyDescent="0.25">
      <c r="A419" s="36"/>
      <c r="B419" s="7" t="s">
        <v>848</v>
      </c>
      <c r="C419" s="8" t="s">
        <v>849</v>
      </c>
      <c r="D419" s="15"/>
      <c r="E419" s="4"/>
      <c r="F419" s="4">
        <v>1</v>
      </c>
      <c r="G419" s="4">
        <v>1</v>
      </c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10">
        <f t="shared" ref="V419:V480" si="8">SUM(D419:U419)</f>
        <v>2</v>
      </c>
    </row>
    <row r="420" spans="1:22" ht="14.4" x14ac:dyDescent="0.25">
      <c r="A420" s="35">
        <v>19151</v>
      </c>
      <c r="B420" s="2" t="s">
        <v>850</v>
      </c>
      <c r="C420" s="3" t="s">
        <v>851</v>
      </c>
      <c r="D420" s="15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10">
        <f t="shared" si="8"/>
        <v>0</v>
      </c>
    </row>
    <row r="421" spans="1:22" ht="14.4" x14ac:dyDescent="0.25">
      <c r="A421" s="36"/>
      <c r="B421" s="5" t="s">
        <v>852</v>
      </c>
      <c r="C421" s="6" t="s">
        <v>853</v>
      </c>
      <c r="D421" s="15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10">
        <f t="shared" si="8"/>
        <v>0</v>
      </c>
    </row>
    <row r="422" spans="1:22" ht="14.4" x14ac:dyDescent="0.25">
      <c r="A422" s="36"/>
      <c r="B422" s="5" t="s">
        <v>854</v>
      </c>
      <c r="C422" s="6" t="s">
        <v>855</v>
      </c>
      <c r="D422" s="15"/>
      <c r="E422" s="4"/>
      <c r="F422" s="4"/>
      <c r="G422" s="4">
        <v>2</v>
      </c>
      <c r="H422" s="4">
        <v>1</v>
      </c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10">
        <f>SUBTOTAL(9,D422:U422)</f>
        <v>3</v>
      </c>
    </row>
    <row r="423" spans="1:22" ht="14.4" x14ac:dyDescent="0.25">
      <c r="A423" s="36"/>
      <c r="B423" s="5" t="s">
        <v>856</v>
      </c>
      <c r="C423" s="6" t="s">
        <v>857</v>
      </c>
      <c r="D423" s="15"/>
      <c r="E423" s="4">
        <v>2</v>
      </c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10">
        <f t="shared" si="8"/>
        <v>2</v>
      </c>
    </row>
    <row r="424" spans="1:22" ht="14.4" x14ac:dyDescent="0.25">
      <c r="A424" s="36"/>
      <c r="B424" s="5" t="s">
        <v>858</v>
      </c>
      <c r="C424" s="6" t="s">
        <v>859</v>
      </c>
      <c r="D424" s="15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10">
        <f t="shared" si="8"/>
        <v>0</v>
      </c>
    </row>
    <row r="425" spans="1:22" ht="14.4" x14ac:dyDescent="0.25">
      <c r="A425" s="36"/>
      <c r="B425" s="5" t="s">
        <v>860</v>
      </c>
      <c r="C425" s="6" t="s">
        <v>861</v>
      </c>
      <c r="D425" s="1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10">
        <f t="shared" si="8"/>
        <v>0</v>
      </c>
    </row>
    <row r="426" spans="1:22" ht="14.4" x14ac:dyDescent="0.25">
      <c r="A426" s="36"/>
      <c r="B426" s="5" t="s">
        <v>862</v>
      </c>
      <c r="C426" s="6" t="s">
        <v>863</v>
      </c>
      <c r="D426" s="15"/>
      <c r="E426" s="4"/>
      <c r="F426" s="4">
        <v>1</v>
      </c>
      <c r="G426" s="4">
        <v>2</v>
      </c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10">
        <f t="shared" si="8"/>
        <v>3</v>
      </c>
    </row>
    <row r="427" spans="1:22" ht="14.4" x14ac:dyDescent="0.25">
      <c r="A427" s="36"/>
      <c r="B427" s="5" t="s">
        <v>864</v>
      </c>
      <c r="C427" s="6" t="s">
        <v>865</v>
      </c>
      <c r="D427" s="15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10">
        <f t="shared" si="8"/>
        <v>0</v>
      </c>
    </row>
    <row r="428" spans="1:22" ht="14.4" x14ac:dyDescent="0.25">
      <c r="A428" s="36"/>
      <c r="B428" s="5" t="s">
        <v>866</v>
      </c>
      <c r="C428" s="6" t="s">
        <v>867</v>
      </c>
      <c r="D428" s="15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10">
        <f t="shared" si="8"/>
        <v>0</v>
      </c>
    </row>
    <row r="429" spans="1:22" ht="14.4" x14ac:dyDescent="0.25">
      <c r="A429" s="36"/>
      <c r="B429" s="5" t="s">
        <v>868</v>
      </c>
      <c r="C429" s="6" t="s">
        <v>869</v>
      </c>
      <c r="D429" s="15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10">
        <f t="shared" si="8"/>
        <v>0</v>
      </c>
    </row>
    <row r="430" spans="1:22" ht="14.4" x14ac:dyDescent="0.25">
      <c r="A430" s="36"/>
      <c r="B430" s="5" t="s">
        <v>870</v>
      </c>
      <c r="C430" s="6" t="s">
        <v>871</v>
      </c>
      <c r="D430" s="15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10">
        <f t="shared" si="8"/>
        <v>0</v>
      </c>
    </row>
    <row r="431" spans="1:22" ht="14.4" x14ac:dyDescent="0.25">
      <c r="A431" s="36"/>
      <c r="B431" s="5" t="s">
        <v>872</v>
      </c>
      <c r="C431" s="6" t="s">
        <v>873</v>
      </c>
      <c r="D431" s="15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10">
        <f t="shared" si="8"/>
        <v>0</v>
      </c>
    </row>
    <row r="432" spans="1:22" ht="14.4" x14ac:dyDescent="0.25">
      <c r="A432" s="36"/>
      <c r="B432" s="5" t="s">
        <v>874</v>
      </c>
      <c r="C432" s="6" t="s">
        <v>875</v>
      </c>
      <c r="D432" s="15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10">
        <f t="shared" si="8"/>
        <v>0</v>
      </c>
    </row>
    <row r="433" spans="1:22" ht="14.4" x14ac:dyDescent="0.25">
      <c r="A433" s="36"/>
      <c r="B433" s="5" t="s">
        <v>876</v>
      </c>
      <c r="C433" s="6" t="s">
        <v>877</v>
      </c>
      <c r="D433" s="15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10">
        <f t="shared" si="8"/>
        <v>0</v>
      </c>
    </row>
    <row r="434" spans="1:22" ht="14.4" x14ac:dyDescent="0.25">
      <c r="A434" s="36"/>
      <c r="B434" s="5" t="s">
        <v>878</v>
      </c>
      <c r="C434" s="6" t="s">
        <v>879</v>
      </c>
      <c r="D434" s="15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10">
        <f t="shared" si="8"/>
        <v>0</v>
      </c>
    </row>
    <row r="435" spans="1:22" ht="14.4" x14ac:dyDescent="0.25">
      <c r="A435" s="36"/>
      <c r="B435" s="5" t="s">
        <v>880</v>
      </c>
      <c r="C435" s="6" t="s">
        <v>881</v>
      </c>
      <c r="D435" s="1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10">
        <f t="shared" si="8"/>
        <v>0</v>
      </c>
    </row>
    <row r="436" spans="1:22" ht="14.4" x14ac:dyDescent="0.25">
      <c r="A436" s="36"/>
      <c r="B436" s="5" t="s">
        <v>882</v>
      </c>
      <c r="C436" s="6" t="s">
        <v>883</v>
      </c>
      <c r="D436" s="15"/>
      <c r="E436" s="4"/>
      <c r="F436" s="4"/>
      <c r="G436" s="4">
        <v>1</v>
      </c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10">
        <f t="shared" si="8"/>
        <v>1</v>
      </c>
    </row>
    <row r="437" spans="1:22" ht="14.4" x14ac:dyDescent="0.25">
      <c r="A437" s="36"/>
      <c r="B437" s="5" t="s">
        <v>884</v>
      </c>
      <c r="C437" s="6" t="s">
        <v>885</v>
      </c>
      <c r="D437" s="15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10">
        <f t="shared" si="8"/>
        <v>0</v>
      </c>
    </row>
    <row r="438" spans="1:22" ht="14.4" x14ac:dyDescent="0.25">
      <c r="A438" s="36"/>
      <c r="B438" s="5" t="s">
        <v>886</v>
      </c>
      <c r="C438" s="6" t="s">
        <v>887</v>
      </c>
      <c r="D438" s="15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10">
        <f t="shared" si="8"/>
        <v>0</v>
      </c>
    </row>
    <row r="439" spans="1:22" ht="14.4" x14ac:dyDescent="0.25">
      <c r="A439" s="36"/>
      <c r="B439" s="5" t="s">
        <v>888</v>
      </c>
      <c r="C439" s="6" t="s">
        <v>889</v>
      </c>
      <c r="D439" s="15"/>
      <c r="E439" s="4"/>
      <c r="F439" s="4">
        <v>1</v>
      </c>
      <c r="G439" s="4">
        <v>1</v>
      </c>
      <c r="H439" s="4">
        <v>2</v>
      </c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10">
        <f t="shared" si="8"/>
        <v>4</v>
      </c>
    </row>
    <row r="440" spans="1:22" ht="14.4" x14ac:dyDescent="0.25">
      <c r="A440" s="36"/>
      <c r="B440" s="5" t="s">
        <v>890</v>
      </c>
      <c r="C440" s="6" t="s">
        <v>891</v>
      </c>
      <c r="D440" s="15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10">
        <f t="shared" si="8"/>
        <v>0</v>
      </c>
    </row>
    <row r="441" spans="1:22" ht="14.4" x14ac:dyDescent="0.25">
      <c r="A441" s="36"/>
      <c r="B441" s="5" t="s">
        <v>892</v>
      </c>
      <c r="C441" s="6" t="s">
        <v>893</v>
      </c>
      <c r="D441" s="15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10">
        <f t="shared" si="8"/>
        <v>0</v>
      </c>
    </row>
    <row r="442" spans="1:22" ht="14.4" x14ac:dyDescent="0.25">
      <c r="A442" s="36"/>
      <c r="B442" s="5" t="s">
        <v>894</v>
      </c>
      <c r="C442" s="6" t="s">
        <v>895</v>
      </c>
      <c r="D442" s="15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10">
        <f t="shared" si="8"/>
        <v>0</v>
      </c>
    </row>
    <row r="443" spans="1:22" ht="14.4" x14ac:dyDescent="0.25">
      <c r="A443" s="36"/>
      <c r="B443" s="5" t="s">
        <v>896</v>
      </c>
      <c r="C443" s="6" t="s">
        <v>897</v>
      </c>
      <c r="D443" s="15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10">
        <f t="shared" si="8"/>
        <v>0</v>
      </c>
    </row>
    <row r="444" spans="1:22" ht="14.4" x14ac:dyDescent="0.25">
      <c r="A444" s="36"/>
      <c r="B444" s="5" t="s">
        <v>898</v>
      </c>
      <c r="C444" s="6" t="s">
        <v>899</v>
      </c>
      <c r="D444" s="15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10">
        <f t="shared" si="8"/>
        <v>0</v>
      </c>
    </row>
    <row r="445" spans="1:22" ht="14.4" x14ac:dyDescent="0.25">
      <c r="A445" s="36"/>
      <c r="B445" s="5" t="s">
        <v>900</v>
      </c>
      <c r="C445" s="6" t="s">
        <v>901</v>
      </c>
      <c r="D445" s="15"/>
      <c r="E445" s="4">
        <v>1</v>
      </c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10">
        <f t="shared" si="8"/>
        <v>1</v>
      </c>
    </row>
    <row r="446" spans="1:22" ht="14.4" x14ac:dyDescent="0.25">
      <c r="A446" s="36"/>
      <c r="B446" s="5" t="s">
        <v>902</v>
      </c>
      <c r="C446" s="6" t="s">
        <v>903</v>
      </c>
      <c r="D446" s="15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10">
        <f t="shared" si="8"/>
        <v>0</v>
      </c>
    </row>
    <row r="447" spans="1:22" ht="14.4" x14ac:dyDescent="0.25">
      <c r="A447" s="36"/>
      <c r="B447" s="5" t="s">
        <v>904</v>
      </c>
      <c r="C447" s="6" t="s">
        <v>905</v>
      </c>
      <c r="D447" s="15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10">
        <f t="shared" si="8"/>
        <v>0</v>
      </c>
    </row>
    <row r="448" spans="1:22" ht="14.4" x14ac:dyDescent="0.25">
      <c r="A448" s="36"/>
      <c r="B448" s="5" t="s">
        <v>906</v>
      </c>
      <c r="C448" s="6" t="s">
        <v>907</v>
      </c>
      <c r="D448" s="15"/>
      <c r="E448" s="4"/>
      <c r="F448" s="4">
        <v>1</v>
      </c>
      <c r="G448" s="4">
        <v>1</v>
      </c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10">
        <f t="shared" si="8"/>
        <v>2</v>
      </c>
    </row>
    <row r="449" spans="1:22" ht="14.4" x14ac:dyDescent="0.25">
      <c r="A449" s="37"/>
      <c r="B449" s="7" t="s">
        <v>908</v>
      </c>
      <c r="C449" s="8" t="s">
        <v>909</v>
      </c>
      <c r="D449" s="15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10">
        <f t="shared" si="8"/>
        <v>0</v>
      </c>
    </row>
    <row r="450" spans="1:22" ht="14.4" x14ac:dyDescent="0.25">
      <c r="A450" s="34">
        <v>19152</v>
      </c>
      <c r="B450" s="2" t="s">
        <v>910</v>
      </c>
      <c r="C450" s="3" t="s">
        <v>911</v>
      </c>
      <c r="D450" s="15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10">
        <f t="shared" si="8"/>
        <v>0</v>
      </c>
    </row>
    <row r="451" spans="1:22" ht="14.4" x14ac:dyDescent="0.25">
      <c r="A451" s="34"/>
      <c r="B451" s="5" t="s">
        <v>912</v>
      </c>
      <c r="C451" s="6" t="s">
        <v>913</v>
      </c>
      <c r="D451" s="15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10">
        <f t="shared" si="8"/>
        <v>0</v>
      </c>
    </row>
    <row r="452" spans="1:22" ht="14.4" x14ac:dyDescent="0.25">
      <c r="A452" s="34"/>
      <c r="B452" s="5" t="s">
        <v>914</v>
      </c>
      <c r="C452" s="6" t="s">
        <v>915</v>
      </c>
      <c r="D452" s="15"/>
      <c r="E452" s="4"/>
      <c r="F452" s="4"/>
      <c r="G452" s="4">
        <v>1</v>
      </c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10">
        <f t="shared" si="8"/>
        <v>1</v>
      </c>
    </row>
    <row r="453" spans="1:22" ht="14.4" x14ac:dyDescent="0.25">
      <c r="A453" s="34"/>
      <c r="B453" s="5" t="s">
        <v>916</v>
      </c>
      <c r="C453" s="6" t="s">
        <v>917</v>
      </c>
      <c r="D453" s="15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10">
        <f t="shared" si="8"/>
        <v>0</v>
      </c>
    </row>
    <row r="454" spans="1:22" ht="14.4" x14ac:dyDescent="0.25">
      <c r="A454" s="34"/>
      <c r="B454" s="5" t="s">
        <v>918</v>
      </c>
      <c r="C454" s="6" t="s">
        <v>919</v>
      </c>
      <c r="D454" s="15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10">
        <f t="shared" si="8"/>
        <v>0</v>
      </c>
    </row>
    <row r="455" spans="1:22" ht="14.4" x14ac:dyDescent="0.25">
      <c r="A455" s="34"/>
      <c r="B455" s="5" t="s">
        <v>920</v>
      </c>
      <c r="C455" s="6" t="s">
        <v>921</v>
      </c>
      <c r="D455" s="1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10">
        <f t="shared" si="8"/>
        <v>0</v>
      </c>
    </row>
    <row r="456" spans="1:22" ht="14.4" x14ac:dyDescent="0.25">
      <c r="A456" s="34"/>
      <c r="B456" s="5" t="s">
        <v>922</v>
      </c>
      <c r="C456" s="6" t="s">
        <v>923</v>
      </c>
      <c r="D456" s="15"/>
      <c r="E456" s="4"/>
      <c r="F456" s="4">
        <v>1</v>
      </c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10">
        <f t="shared" si="8"/>
        <v>1</v>
      </c>
    </row>
    <row r="457" spans="1:22" ht="14.4" x14ac:dyDescent="0.25">
      <c r="A457" s="34"/>
      <c r="B457" s="5" t="s">
        <v>924</v>
      </c>
      <c r="C457" s="6" t="s">
        <v>925</v>
      </c>
      <c r="D457" s="15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10">
        <f t="shared" si="8"/>
        <v>0</v>
      </c>
    </row>
    <row r="458" spans="1:22" ht="14.4" x14ac:dyDescent="0.25">
      <c r="A458" s="34"/>
      <c r="B458" s="5" t="s">
        <v>926</v>
      </c>
      <c r="C458" s="6" t="s">
        <v>927</v>
      </c>
      <c r="D458" s="15"/>
      <c r="E458" s="4"/>
      <c r="F458" s="4"/>
      <c r="G458" s="4"/>
      <c r="H458" s="4">
        <v>1</v>
      </c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10">
        <f t="shared" si="8"/>
        <v>1</v>
      </c>
    </row>
    <row r="459" spans="1:22" ht="14.4" x14ac:dyDescent="0.25">
      <c r="A459" s="34"/>
      <c r="B459" s="5" t="s">
        <v>928</v>
      </c>
      <c r="C459" s="6" t="s">
        <v>929</v>
      </c>
      <c r="D459" s="15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10">
        <f t="shared" si="8"/>
        <v>0</v>
      </c>
    </row>
    <row r="460" spans="1:22" ht="14.4" x14ac:dyDescent="0.25">
      <c r="A460" s="34"/>
      <c r="B460" s="5" t="s">
        <v>930</v>
      </c>
      <c r="C460" s="6" t="s">
        <v>931</v>
      </c>
      <c r="D460" s="15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10">
        <f t="shared" si="8"/>
        <v>0</v>
      </c>
    </row>
    <row r="461" spans="1:22" ht="14.4" x14ac:dyDescent="0.25">
      <c r="A461" s="34"/>
      <c r="B461" s="5" t="s">
        <v>932</v>
      </c>
      <c r="C461" s="6" t="s">
        <v>933</v>
      </c>
      <c r="D461" s="15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10">
        <f t="shared" si="8"/>
        <v>0</v>
      </c>
    </row>
    <row r="462" spans="1:22" ht="14.4" x14ac:dyDescent="0.25">
      <c r="A462" s="34"/>
      <c r="B462" s="5" t="s">
        <v>934</v>
      </c>
      <c r="C462" s="6" t="s">
        <v>935</v>
      </c>
      <c r="D462" s="15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10">
        <f t="shared" si="8"/>
        <v>0</v>
      </c>
    </row>
    <row r="463" spans="1:22" ht="14.4" x14ac:dyDescent="0.25">
      <c r="A463" s="34"/>
      <c r="B463" s="5" t="s">
        <v>936</v>
      </c>
      <c r="C463" s="6" t="s">
        <v>937</v>
      </c>
      <c r="D463" s="15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10">
        <f t="shared" si="8"/>
        <v>0</v>
      </c>
    </row>
    <row r="464" spans="1:22" ht="14.4" x14ac:dyDescent="0.25">
      <c r="A464" s="34"/>
      <c r="B464" s="5" t="s">
        <v>938</v>
      </c>
      <c r="C464" s="6" t="s">
        <v>939</v>
      </c>
      <c r="D464" s="15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10">
        <f t="shared" si="8"/>
        <v>0</v>
      </c>
    </row>
    <row r="465" spans="1:22" ht="14.4" x14ac:dyDescent="0.25">
      <c r="A465" s="34"/>
      <c r="B465" s="5" t="s">
        <v>940</v>
      </c>
      <c r="C465" s="6" t="s">
        <v>941</v>
      </c>
      <c r="D465" s="1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10">
        <f t="shared" si="8"/>
        <v>0</v>
      </c>
    </row>
    <row r="466" spans="1:22" ht="14.4" x14ac:dyDescent="0.25">
      <c r="A466" s="34"/>
      <c r="B466" s="5" t="s">
        <v>942</v>
      </c>
      <c r="C466" s="6" t="s">
        <v>943</v>
      </c>
      <c r="D466" s="15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10">
        <f t="shared" si="8"/>
        <v>0</v>
      </c>
    </row>
    <row r="467" spans="1:22" ht="14.4" x14ac:dyDescent="0.25">
      <c r="A467" s="34"/>
      <c r="B467" s="5" t="s">
        <v>944</v>
      </c>
      <c r="C467" s="6" t="s">
        <v>945</v>
      </c>
      <c r="D467" s="15"/>
      <c r="E467" s="4"/>
      <c r="F467" s="4">
        <v>1</v>
      </c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10">
        <f t="shared" si="8"/>
        <v>1</v>
      </c>
    </row>
    <row r="468" spans="1:22" ht="14.4" x14ac:dyDescent="0.25">
      <c r="A468" s="34"/>
      <c r="B468" s="5" t="s">
        <v>946</v>
      </c>
      <c r="C468" s="6" t="s">
        <v>947</v>
      </c>
      <c r="D468" s="15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10">
        <f t="shared" si="8"/>
        <v>0</v>
      </c>
    </row>
    <row r="469" spans="1:22" ht="14.4" x14ac:dyDescent="0.25">
      <c r="A469" s="34"/>
      <c r="B469" s="5" t="s">
        <v>948</v>
      </c>
      <c r="C469" s="6" t="s">
        <v>949</v>
      </c>
      <c r="D469" s="15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10">
        <f t="shared" si="8"/>
        <v>0</v>
      </c>
    </row>
    <row r="470" spans="1:22" ht="14.4" x14ac:dyDescent="0.25">
      <c r="A470" s="34"/>
      <c r="B470" s="5" t="s">
        <v>950</v>
      </c>
      <c r="C470" s="6" t="s">
        <v>469</v>
      </c>
      <c r="D470" s="15"/>
      <c r="E470" s="4">
        <v>1</v>
      </c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10">
        <f t="shared" si="8"/>
        <v>1</v>
      </c>
    </row>
    <row r="471" spans="1:22" ht="14.4" x14ac:dyDescent="0.25">
      <c r="A471" s="34"/>
      <c r="B471" s="5" t="s">
        <v>951</v>
      </c>
      <c r="C471" s="6" t="s">
        <v>952</v>
      </c>
      <c r="D471" s="15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10">
        <f t="shared" si="8"/>
        <v>0</v>
      </c>
    </row>
    <row r="472" spans="1:22" ht="14.4" x14ac:dyDescent="0.25">
      <c r="A472" s="34"/>
      <c r="B472" s="5" t="s">
        <v>953</v>
      </c>
      <c r="C472" s="6" t="s">
        <v>954</v>
      </c>
      <c r="D472" s="15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10">
        <f t="shared" si="8"/>
        <v>0</v>
      </c>
    </row>
    <row r="473" spans="1:22" ht="14.4" x14ac:dyDescent="0.25">
      <c r="A473" s="34"/>
      <c r="B473" s="5" t="s">
        <v>955</v>
      </c>
      <c r="C473" s="6" t="s">
        <v>956</v>
      </c>
      <c r="D473" s="15"/>
      <c r="E473" s="4"/>
      <c r="F473" s="4"/>
      <c r="G473" s="4"/>
      <c r="H473" s="4">
        <v>1</v>
      </c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10">
        <f t="shared" si="8"/>
        <v>1</v>
      </c>
    </row>
    <row r="474" spans="1:22" ht="14.4" x14ac:dyDescent="0.25">
      <c r="A474" s="34"/>
      <c r="B474" s="5" t="s">
        <v>957</v>
      </c>
      <c r="C474" s="6" t="s">
        <v>958</v>
      </c>
      <c r="D474" s="15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10">
        <f t="shared" si="8"/>
        <v>0</v>
      </c>
    </row>
    <row r="475" spans="1:22" ht="14.4" x14ac:dyDescent="0.25">
      <c r="A475" s="34"/>
      <c r="B475" s="5" t="s">
        <v>959</v>
      </c>
      <c r="C475" s="6" t="s">
        <v>960</v>
      </c>
      <c r="D475" s="1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10">
        <f t="shared" si="8"/>
        <v>0</v>
      </c>
    </row>
    <row r="476" spans="1:22" ht="14.4" x14ac:dyDescent="0.25">
      <c r="A476" s="34"/>
      <c r="B476" s="5" t="s">
        <v>961</v>
      </c>
      <c r="C476" s="6" t="s">
        <v>962</v>
      </c>
      <c r="D476" s="15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10">
        <f t="shared" si="8"/>
        <v>0</v>
      </c>
    </row>
    <row r="477" spans="1:22" ht="14.4" x14ac:dyDescent="0.25">
      <c r="A477" s="34"/>
      <c r="B477" s="5" t="s">
        <v>963</v>
      </c>
      <c r="C477" s="6" t="s">
        <v>964</v>
      </c>
      <c r="D477" s="15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10">
        <f t="shared" si="8"/>
        <v>0</v>
      </c>
    </row>
    <row r="478" spans="1:22" ht="14.4" x14ac:dyDescent="0.25">
      <c r="A478" s="34"/>
      <c r="B478" s="5" t="s">
        <v>965</v>
      </c>
      <c r="C478" s="6" t="s">
        <v>966</v>
      </c>
      <c r="D478" s="15"/>
      <c r="E478" s="4"/>
      <c r="F478" s="4"/>
      <c r="G478" s="4"/>
      <c r="H478" s="4">
        <v>1</v>
      </c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10">
        <f t="shared" si="8"/>
        <v>1</v>
      </c>
    </row>
    <row r="479" spans="1:22" ht="14.4" x14ac:dyDescent="0.25">
      <c r="A479" s="34"/>
      <c r="B479" s="5" t="s">
        <v>967</v>
      </c>
      <c r="C479" s="6" t="s">
        <v>968</v>
      </c>
      <c r="D479" s="15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10">
        <f t="shared" si="8"/>
        <v>0</v>
      </c>
    </row>
    <row r="480" spans="1:22" ht="14.4" x14ac:dyDescent="0.25">
      <c r="A480" s="34"/>
      <c r="B480" s="5" t="s">
        <v>969</v>
      </c>
      <c r="C480" s="6" t="s">
        <v>970</v>
      </c>
      <c r="D480" s="15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10">
        <f t="shared" si="8"/>
        <v>0</v>
      </c>
    </row>
    <row r="481" spans="1:22" ht="15.6" customHeight="1" x14ac:dyDescent="0.25">
      <c r="A481" s="34"/>
      <c r="B481" s="7" t="s">
        <v>971</v>
      </c>
      <c r="C481" s="8" t="s">
        <v>972</v>
      </c>
      <c r="D481" s="15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10">
        <f t="shared" ref="V481:V509" si="9">SUM(D481:U481)</f>
        <v>0</v>
      </c>
    </row>
    <row r="482" spans="1:22" ht="14.4" x14ac:dyDescent="0.25">
      <c r="A482" s="34">
        <v>19161</v>
      </c>
      <c r="B482" s="2" t="s">
        <v>973</v>
      </c>
      <c r="C482" s="3" t="s">
        <v>974</v>
      </c>
      <c r="D482" s="15"/>
      <c r="E482" s="4"/>
      <c r="F482" s="4">
        <v>1</v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10">
        <f t="shared" si="9"/>
        <v>1</v>
      </c>
    </row>
    <row r="483" spans="1:22" ht="14.4" x14ac:dyDescent="0.25">
      <c r="A483" s="34"/>
      <c r="B483" s="5" t="s">
        <v>975</v>
      </c>
      <c r="C483" s="6" t="s">
        <v>976</v>
      </c>
      <c r="D483" s="15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10">
        <f t="shared" si="9"/>
        <v>0</v>
      </c>
    </row>
    <row r="484" spans="1:22" ht="14.4" x14ac:dyDescent="0.25">
      <c r="A484" s="34"/>
      <c r="B484" s="5" t="s">
        <v>977</v>
      </c>
      <c r="C484" s="6" t="s">
        <v>978</v>
      </c>
      <c r="D484" s="15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10">
        <f t="shared" si="9"/>
        <v>0</v>
      </c>
    </row>
    <row r="485" spans="1:22" ht="14.4" x14ac:dyDescent="0.25">
      <c r="A485" s="34"/>
      <c r="B485" s="5" t="s">
        <v>979</v>
      </c>
      <c r="C485" s="6" t="s">
        <v>980</v>
      </c>
      <c r="D485" s="1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10">
        <f t="shared" si="9"/>
        <v>0</v>
      </c>
    </row>
    <row r="486" spans="1:22" ht="14.4" x14ac:dyDescent="0.25">
      <c r="A486" s="34"/>
      <c r="B486" s="5" t="s">
        <v>981</v>
      </c>
      <c r="C486" s="6" t="s">
        <v>982</v>
      </c>
      <c r="D486" s="15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10">
        <f t="shared" si="9"/>
        <v>0</v>
      </c>
    </row>
    <row r="487" spans="1:22" ht="14.4" x14ac:dyDescent="0.25">
      <c r="A487" s="34"/>
      <c r="B487" s="5" t="s">
        <v>983</v>
      </c>
      <c r="C487" s="6" t="s">
        <v>984</v>
      </c>
      <c r="D487" s="15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10">
        <f t="shared" si="9"/>
        <v>0</v>
      </c>
    </row>
    <row r="488" spans="1:22" ht="14.4" x14ac:dyDescent="0.25">
      <c r="A488" s="34"/>
      <c r="B488" s="5" t="s">
        <v>985</v>
      </c>
      <c r="C488" s="6" t="s">
        <v>986</v>
      </c>
      <c r="D488" s="15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10">
        <f t="shared" si="9"/>
        <v>0</v>
      </c>
    </row>
    <row r="489" spans="1:22" ht="14.4" x14ac:dyDescent="0.25">
      <c r="A489" s="34"/>
      <c r="B489" s="5" t="s">
        <v>987</v>
      </c>
      <c r="C489" s="6" t="s">
        <v>988</v>
      </c>
      <c r="D489" s="15"/>
      <c r="E489" s="4"/>
      <c r="F489" s="4"/>
      <c r="G489" s="4"/>
      <c r="H489" s="4">
        <v>1</v>
      </c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10">
        <f t="shared" si="9"/>
        <v>1</v>
      </c>
    </row>
    <row r="490" spans="1:22" ht="14.4" x14ac:dyDescent="0.25">
      <c r="A490" s="34"/>
      <c r="B490" s="5" t="s">
        <v>989</v>
      </c>
      <c r="C490" s="6" t="s">
        <v>990</v>
      </c>
      <c r="D490" s="15"/>
      <c r="E490" s="4"/>
      <c r="F490" s="4">
        <v>3</v>
      </c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10">
        <f t="shared" si="9"/>
        <v>3</v>
      </c>
    </row>
    <row r="491" spans="1:22" ht="14.4" x14ac:dyDescent="0.25">
      <c r="A491" s="34"/>
      <c r="B491" s="5" t="s">
        <v>991</v>
      </c>
      <c r="C491" s="6" t="s">
        <v>992</v>
      </c>
      <c r="D491" s="15"/>
      <c r="E491" s="4">
        <v>2</v>
      </c>
      <c r="F491" s="4"/>
      <c r="G491" s="4">
        <v>1</v>
      </c>
      <c r="H491" s="4">
        <v>1</v>
      </c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10">
        <f t="shared" si="9"/>
        <v>4</v>
      </c>
    </row>
    <row r="492" spans="1:22" ht="14.4" x14ac:dyDescent="0.25">
      <c r="A492" s="34"/>
      <c r="B492" s="5" t="s">
        <v>993</v>
      </c>
      <c r="C492" s="6" t="s">
        <v>994</v>
      </c>
      <c r="D492" s="15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10">
        <f t="shared" si="9"/>
        <v>0</v>
      </c>
    </row>
    <row r="493" spans="1:22" ht="14.4" x14ac:dyDescent="0.25">
      <c r="A493" s="34"/>
      <c r="B493" s="5" t="s">
        <v>995</v>
      </c>
      <c r="C493" s="6" t="s">
        <v>996</v>
      </c>
      <c r="D493" s="15"/>
      <c r="E493" s="4"/>
      <c r="F493" s="4"/>
      <c r="G493" s="4"/>
      <c r="H493" s="4">
        <v>1</v>
      </c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10">
        <f t="shared" si="9"/>
        <v>1</v>
      </c>
    </row>
    <row r="494" spans="1:22" ht="14.4" x14ac:dyDescent="0.25">
      <c r="A494" s="34"/>
      <c r="B494" s="5" t="s">
        <v>997</v>
      </c>
      <c r="C494" s="6" t="s">
        <v>998</v>
      </c>
      <c r="D494" s="15"/>
      <c r="E494" s="4">
        <v>1</v>
      </c>
      <c r="F494" s="4"/>
      <c r="G494" s="4">
        <v>1</v>
      </c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10">
        <f t="shared" si="9"/>
        <v>2</v>
      </c>
    </row>
    <row r="495" spans="1:22" ht="14.4" x14ac:dyDescent="0.25">
      <c r="A495" s="34"/>
      <c r="B495" s="5" t="s">
        <v>999</v>
      </c>
      <c r="C495" s="6" t="s">
        <v>1000</v>
      </c>
      <c r="D495" s="1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10">
        <f t="shared" si="9"/>
        <v>0</v>
      </c>
    </row>
    <row r="496" spans="1:22" ht="14.4" x14ac:dyDescent="0.25">
      <c r="A496" s="34"/>
      <c r="B496" s="5" t="s">
        <v>1001</v>
      </c>
      <c r="C496" s="6" t="s">
        <v>1002</v>
      </c>
      <c r="D496" s="15"/>
      <c r="E496" s="4">
        <v>1</v>
      </c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10">
        <f t="shared" si="9"/>
        <v>1</v>
      </c>
    </row>
    <row r="497" spans="1:22" ht="14.4" x14ac:dyDescent="0.25">
      <c r="A497" s="34"/>
      <c r="B497" s="5" t="s">
        <v>1003</v>
      </c>
      <c r="C497" s="6" t="s">
        <v>1004</v>
      </c>
      <c r="D497" s="15"/>
      <c r="E497" s="4">
        <v>1</v>
      </c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10">
        <f t="shared" si="9"/>
        <v>1</v>
      </c>
    </row>
    <row r="498" spans="1:22" ht="14.4" x14ac:dyDescent="0.25">
      <c r="A498" s="34"/>
      <c r="B498" s="5" t="s">
        <v>1005</v>
      </c>
      <c r="C498" s="6" t="s">
        <v>1006</v>
      </c>
      <c r="D498" s="15"/>
      <c r="E498" s="4">
        <v>2</v>
      </c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10">
        <f t="shared" si="9"/>
        <v>2</v>
      </c>
    </row>
    <row r="499" spans="1:22" ht="14.4" x14ac:dyDescent="0.25">
      <c r="A499" s="34"/>
      <c r="B499" s="5" t="s">
        <v>1007</v>
      </c>
      <c r="C499" s="6" t="s">
        <v>1008</v>
      </c>
      <c r="D499" s="15"/>
      <c r="E499" s="4">
        <v>1</v>
      </c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10">
        <f t="shared" si="9"/>
        <v>1</v>
      </c>
    </row>
    <row r="500" spans="1:22" ht="14.4" x14ac:dyDescent="0.25">
      <c r="A500" s="34"/>
      <c r="B500" s="5" t="s">
        <v>1009</v>
      </c>
      <c r="C500" s="6" t="s">
        <v>1010</v>
      </c>
      <c r="D500" s="15"/>
      <c r="E500" s="4"/>
      <c r="F500" s="4">
        <v>1</v>
      </c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10">
        <f t="shared" si="9"/>
        <v>1</v>
      </c>
    </row>
    <row r="501" spans="1:22" ht="14.4" x14ac:dyDescent="0.25">
      <c r="A501" s="34"/>
      <c r="B501" s="5" t="s">
        <v>1011</v>
      </c>
      <c r="C501" s="6" t="s">
        <v>1012</v>
      </c>
      <c r="D501" s="15"/>
      <c r="E501" s="4">
        <v>1</v>
      </c>
      <c r="F501" s="4">
        <v>2</v>
      </c>
      <c r="G501" s="4">
        <v>2</v>
      </c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10">
        <f t="shared" si="9"/>
        <v>5</v>
      </c>
    </row>
    <row r="502" spans="1:22" ht="14.4" x14ac:dyDescent="0.25">
      <c r="A502" s="34"/>
      <c r="B502" s="5" t="s">
        <v>1013</v>
      </c>
      <c r="C502" s="6" t="s">
        <v>1014</v>
      </c>
      <c r="D502" s="15"/>
      <c r="E502" s="4">
        <v>1</v>
      </c>
      <c r="F502" s="4"/>
      <c r="G502" s="4">
        <v>2</v>
      </c>
      <c r="H502" s="4">
        <v>2</v>
      </c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10">
        <f t="shared" si="9"/>
        <v>5</v>
      </c>
    </row>
    <row r="503" spans="1:22" ht="14.4" x14ac:dyDescent="0.25">
      <c r="A503" s="34"/>
      <c r="B503" s="5" t="s">
        <v>1015</v>
      </c>
      <c r="C503" s="6" t="s">
        <v>1016</v>
      </c>
      <c r="D503" s="15"/>
      <c r="E503" s="4">
        <v>1</v>
      </c>
      <c r="F503" s="4">
        <v>1</v>
      </c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10">
        <f t="shared" si="9"/>
        <v>2</v>
      </c>
    </row>
    <row r="504" spans="1:22" ht="14.4" x14ac:dyDescent="0.25">
      <c r="A504" s="34"/>
      <c r="B504" s="5" t="s">
        <v>1017</v>
      </c>
      <c r="C504" s="6" t="s">
        <v>1018</v>
      </c>
      <c r="D504" s="15"/>
      <c r="E504" s="4">
        <v>1</v>
      </c>
      <c r="F504" s="4">
        <v>1</v>
      </c>
      <c r="G504" s="4">
        <v>1</v>
      </c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10">
        <f t="shared" si="9"/>
        <v>3</v>
      </c>
    </row>
    <row r="505" spans="1:22" ht="14.4" x14ac:dyDescent="0.25">
      <c r="A505" s="34"/>
      <c r="B505" s="5" t="s">
        <v>1019</v>
      </c>
      <c r="C505" s="6" t="s">
        <v>1020</v>
      </c>
      <c r="D505" s="15"/>
      <c r="E505" s="4"/>
      <c r="F505" s="4">
        <v>2</v>
      </c>
      <c r="G505" s="4">
        <v>1</v>
      </c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10">
        <f t="shared" si="9"/>
        <v>3</v>
      </c>
    </row>
    <row r="506" spans="1:22" ht="14.4" x14ac:dyDescent="0.25">
      <c r="A506" s="34"/>
      <c r="B506" s="5" t="s">
        <v>1021</v>
      </c>
      <c r="C506" s="6" t="s">
        <v>1022</v>
      </c>
      <c r="D506" s="15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10">
        <f t="shared" si="9"/>
        <v>0</v>
      </c>
    </row>
    <row r="507" spans="1:22" ht="14.4" x14ac:dyDescent="0.25">
      <c r="A507" s="34"/>
      <c r="B507" s="5" t="s">
        <v>1023</v>
      </c>
      <c r="C507" s="6" t="s">
        <v>1024</v>
      </c>
      <c r="D507" s="15"/>
      <c r="E507" s="4"/>
      <c r="F507" s="4"/>
      <c r="G507" s="4">
        <v>1</v>
      </c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10">
        <f t="shared" si="9"/>
        <v>1</v>
      </c>
    </row>
    <row r="508" spans="1:22" ht="14.4" x14ac:dyDescent="0.25">
      <c r="A508" s="34"/>
      <c r="B508" s="5" t="s">
        <v>1025</v>
      </c>
      <c r="C508" s="6" t="s">
        <v>1026</v>
      </c>
      <c r="D508" s="15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10">
        <f t="shared" si="9"/>
        <v>0</v>
      </c>
    </row>
    <row r="509" spans="1:22" ht="14.4" x14ac:dyDescent="0.25">
      <c r="A509" s="34"/>
      <c r="B509" s="7" t="s">
        <v>1027</v>
      </c>
      <c r="C509" s="8" t="s">
        <v>1028</v>
      </c>
      <c r="D509" s="15"/>
      <c r="E509" s="4"/>
      <c r="F509" s="4"/>
      <c r="G509" s="4">
        <v>1</v>
      </c>
      <c r="H509" s="4">
        <v>1</v>
      </c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10">
        <f t="shared" si="9"/>
        <v>2</v>
      </c>
    </row>
  </sheetData>
  <autoFilter ref="A3:V509" xr:uid="{00000000-0009-0000-0000-000000000000}"/>
  <mergeCells count="16">
    <mergeCell ref="A1:V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  <mergeCell ref="A482:A509"/>
    <mergeCell ref="A183:A210"/>
    <mergeCell ref="A211:A243"/>
    <mergeCell ref="A244:A270"/>
    <mergeCell ref="A271:A301"/>
    <mergeCell ref="A302:A339"/>
  </mergeCells>
  <phoneticPr fontId="12" type="noConversion"/>
  <pageMargins left="0.75" right="0.75" top="1" bottom="1" header="0.51180555555555596" footer="0.51180555555555596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9"/>
  <sheetViews>
    <sheetView zoomScale="115" zoomScaleNormal="115" workbookViewId="0">
      <selection sqref="A1:I2"/>
    </sheetView>
  </sheetViews>
  <sheetFormatPr defaultColWidth="8.88671875" defaultRowHeight="15.6" x14ac:dyDescent="0.25"/>
  <cols>
    <col min="1" max="1" width="8.88671875" style="29"/>
    <col min="2" max="2" width="14.21875" style="29" customWidth="1"/>
    <col min="3" max="3" width="10.109375" style="29" customWidth="1"/>
    <col min="4" max="4" width="10.109375" style="30" customWidth="1"/>
    <col min="5" max="5" width="15.88671875" style="30" customWidth="1"/>
    <col min="6" max="6" width="9.6640625" style="30" customWidth="1"/>
    <col min="7" max="7" width="15.88671875" style="30" customWidth="1"/>
    <col min="8" max="8" width="14.88671875" style="30" customWidth="1"/>
    <col min="9" max="9" width="8.88671875" style="30"/>
  </cols>
  <sheetData>
    <row r="1" spans="1:9" ht="16.95" customHeight="1" x14ac:dyDescent="0.25">
      <c r="A1" s="45" t="s">
        <v>1029</v>
      </c>
      <c r="B1" s="46"/>
      <c r="C1" s="46"/>
      <c r="D1" s="46"/>
      <c r="E1" s="46"/>
      <c r="F1" s="46"/>
      <c r="G1" s="46"/>
      <c r="H1" s="46"/>
      <c r="I1" s="47"/>
    </row>
    <row r="2" spans="1:9" ht="16.95" customHeight="1" x14ac:dyDescent="0.25">
      <c r="A2" s="48"/>
      <c r="B2" s="49"/>
      <c r="C2" s="49"/>
      <c r="D2" s="49"/>
      <c r="E2" s="49"/>
      <c r="F2" s="49"/>
      <c r="G2" s="49"/>
      <c r="H2" s="49"/>
      <c r="I2" s="50"/>
    </row>
    <row r="3" spans="1:9" x14ac:dyDescent="0.25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ht="14.4" x14ac:dyDescent="0.25">
      <c r="A4" s="34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>SUM(D4:H4)</f>
        <v>0</v>
      </c>
    </row>
    <row r="5" spans="1:9" ht="14.4" x14ac:dyDescent="0.25">
      <c r="A5" s="34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ref="I5:I67" si="0">SUM(D5:H5)</f>
        <v>0</v>
      </c>
    </row>
    <row r="6" spans="1:9" ht="14.4" x14ac:dyDescent="0.25">
      <c r="A6" s="34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ht="14.4" x14ac:dyDescent="0.25">
      <c r="A7" s="34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ht="14.4" x14ac:dyDescent="0.25">
      <c r="A8" s="34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9" ht="14.4" x14ac:dyDescent="0.25">
      <c r="A9" s="34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ht="14.4" x14ac:dyDescent="0.25">
      <c r="A10" s="34"/>
      <c r="B10" s="5" t="s">
        <v>35</v>
      </c>
      <c r="C10" s="6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ht="14.4" x14ac:dyDescent="0.25">
      <c r="A11" s="34"/>
      <c r="B11" s="5" t="s">
        <v>37</v>
      </c>
      <c r="C11" s="6" t="s">
        <v>38</v>
      </c>
      <c r="D11" s="4"/>
      <c r="E11" s="4"/>
      <c r="F11" s="4"/>
      <c r="G11" s="4"/>
      <c r="H11" s="4"/>
      <c r="I11" s="10">
        <f t="shared" si="0"/>
        <v>0</v>
      </c>
    </row>
    <row r="12" spans="1:9" ht="14.4" x14ac:dyDescent="0.25">
      <c r="A12" s="34"/>
      <c r="B12" s="5" t="s">
        <v>39</v>
      </c>
      <c r="C12" s="6" t="s">
        <v>40</v>
      </c>
      <c r="D12" s="4"/>
      <c r="E12" s="4"/>
      <c r="F12" s="4"/>
      <c r="G12" s="4"/>
      <c r="H12" s="4"/>
      <c r="I12" s="10">
        <f t="shared" si="0"/>
        <v>0</v>
      </c>
    </row>
    <row r="13" spans="1:9" ht="14.4" x14ac:dyDescent="0.25">
      <c r="A13" s="34"/>
      <c r="B13" s="5" t="s">
        <v>41</v>
      </c>
      <c r="C13" s="6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ht="14.4" x14ac:dyDescent="0.25">
      <c r="A14" s="34"/>
      <c r="B14" s="5" t="s">
        <v>43</v>
      </c>
      <c r="C14" s="6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9" ht="14.4" x14ac:dyDescent="0.25">
      <c r="A15" s="34"/>
      <c r="B15" s="5" t="s">
        <v>45</v>
      </c>
      <c r="C15" s="6" t="s">
        <v>46</v>
      </c>
      <c r="D15" s="4"/>
      <c r="E15" s="4"/>
      <c r="F15" s="4"/>
      <c r="G15" s="4"/>
      <c r="H15" s="4"/>
      <c r="I15" s="10">
        <f t="shared" si="0"/>
        <v>0</v>
      </c>
    </row>
    <row r="16" spans="1:9" ht="14.4" x14ac:dyDescent="0.25">
      <c r="A16" s="34"/>
      <c r="B16" s="5" t="s">
        <v>47</v>
      </c>
      <c r="C16" s="6" t="s">
        <v>48</v>
      </c>
      <c r="D16" s="4"/>
      <c r="E16" s="4"/>
      <c r="F16" s="4"/>
      <c r="G16" s="4"/>
      <c r="H16" s="4"/>
      <c r="I16" s="10">
        <f t="shared" si="0"/>
        <v>0</v>
      </c>
    </row>
    <row r="17" spans="1:9" ht="14.4" x14ac:dyDescent="0.25">
      <c r="A17" s="34"/>
      <c r="B17" s="5" t="s">
        <v>49</v>
      </c>
      <c r="C17" s="6" t="s">
        <v>50</v>
      </c>
      <c r="D17" s="4"/>
      <c r="E17" s="4"/>
      <c r="F17" s="4"/>
      <c r="G17" s="4"/>
      <c r="H17" s="4"/>
      <c r="I17" s="10">
        <f t="shared" si="0"/>
        <v>0</v>
      </c>
    </row>
    <row r="18" spans="1:9" ht="14.4" x14ac:dyDescent="0.25">
      <c r="A18" s="34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ht="14.4" x14ac:dyDescent="0.25">
      <c r="A19" s="34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ht="14.4" x14ac:dyDescent="0.25">
      <c r="A20" s="34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ht="14.4" x14ac:dyDescent="0.25">
      <c r="A21" s="34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ht="14.4" x14ac:dyDescent="0.25">
      <c r="A22" s="34"/>
      <c r="B22" s="5" t="s">
        <v>59</v>
      </c>
      <c r="C22" s="6" t="s">
        <v>60</v>
      </c>
      <c r="D22" s="4"/>
      <c r="E22" s="4"/>
      <c r="F22" s="4"/>
      <c r="G22" s="4"/>
      <c r="H22" s="4"/>
      <c r="I22" s="10">
        <f t="shared" si="0"/>
        <v>0</v>
      </c>
    </row>
    <row r="23" spans="1:9" ht="14.4" x14ac:dyDescent="0.25">
      <c r="A23" s="34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ht="14.4" x14ac:dyDescent="0.25">
      <c r="A24" s="34"/>
      <c r="B24" s="5" t="s">
        <v>63</v>
      </c>
      <c r="C24" s="6" t="s">
        <v>64</v>
      </c>
      <c r="D24" s="4"/>
      <c r="E24" s="4"/>
      <c r="F24" s="4"/>
      <c r="G24" s="4"/>
      <c r="H24" s="4"/>
      <c r="I24" s="10">
        <f t="shared" si="0"/>
        <v>0</v>
      </c>
    </row>
    <row r="25" spans="1:9" ht="14.4" x14ac:dyDescent="0.25">
      <c r="A25" s="34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ht="14.4" x14ac:dyDescent="0.25">
      <c r="A26" s="34"/>
      <c r="B26" s="5" t="s">
        <v>67</v>
      </c>
      <c r="C26" s="6" t="s">
        <v>68</v>
      </c>
      <c r="D26" s="4"/>
      <c r="E26" s="4"/>
      <c r="F26" s="4"/>
      <c r="G26" s="4"/>
      <c r="H26" s="4"/>
      <c r="I26" s="10">
        <f t="shared" si="0"/>
        <v>0</v>
      </c>
    </row>
    <row r="27" spans="1:9" ht="14.4" x14ac:dyDescent="0.25">
      <c r="A27" s="34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ht="14.4" x14ac:dyDescent="0.25">
      <c r="A28" s="34"/>
      <c r="B28" s="5" t="s">
        <v>71</v>
      </c>
      <c r="C28" s="6" t="s">
        <v>72</v>
      </c>
      <c r="D28" s="4"/>
      <c r="E28" s="4"/>
      <c r="F28" s="4"/>
      <c r="G28" s="4"/>
      <c r="H28" s="4"/>
      <c r="I28" s="10">
        <f t="shared" si="0"/>
        <v>0</v>
      </c>
    </row>
    <row r="29" spans="1:9" ht="14.4" x14ac:dyDescent="0.25">
      <c r="A29" s="34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ht="14.4" x14ac:dyDescent="0.25">
      <c r="A30" s="34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ht="14.4" x14ac:dyDescent="0.25">
      <c r="A31" s="34"/>
      <c r="B31" s="5" t="s">
        <v>77</v>
      </c>
      <c r="C31" s="6" t="s">
        <v>78</v>
      </c>
      <c r="D31" s="4"/>
      <c r="E31" s="4"/>
      <c r="F31" s="4"/>
      <c r="G31" s="4"/>
      <c r="H31" s="4"/>
      <c r="I31" s="10">
        <f t="shared" si="0"/>
        <v>0</v>
      </c>
    </row>
    <row r="32" spans="1:9" ht="14.4" x14ac:dyDescent="0.25">
      <c r="A32" s="34"/>
      <c r="B32" s="7" t="s">
        <v>79</v>
      </c>
      <c r="C32" s="8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ht="14.4" x14ac:dyDescent="0.25">
      <c r="A33" s="34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ht="14.4" x14ac:dyDescent="0.25">
      <c r="A34" s="34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ht="14.4" x14ac:dyDescent="0.25">
      <c r="A35" s="34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ht="14.4" x14ac:dyDescent="0.25">
      <c r="A36" s="34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ht="14.4" x14ac:dyDescent="0.25">
      <c r="A37" s="34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ht="14.4" x14ac:dyDescent="0.25">
      <c r="A38" s="34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ht="14.4" x14ac:dyDescent="0.25">
      <c r="A39" s="34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ht="14.4" x14ac:dyDescent="0.25">
      <c r="A40" s="34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ht="14.4" x14ac:dyDescent="0.25">
      <c r="A41" s="34"/>
      <c r="B41" s="5" t="s">
        <v>97</v>
      </c>
      <c r="C41" s="6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ht="14.4" x14ac:dyDescent="0.25">
      <c r="A42" s="34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ht="14.4" x14ac:dyDescent="0.25">
      <c r="A43" s="34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ht="14.4" x14ac:dyDescent="0.25">
      <c r="A44" s="34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ht="14.4" x14ac:dyDescent="0.25">
      <c r="A45" s="34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ht="14.4" x14ac:dyDescent="0.25">
      <c r="A46" s="34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ht="14.4" x14ac:dyDescent="0.25">
      <c r="A47" s="34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ht="14.4" x14ac:dyDescent="0.25">
      <c r="A48" s="34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ht="14.4" x14ac:dyDescent="0.25">
      <c r="A49" s="34"/>
      <c r="B49" s="5" t="s">
        <v>113</v>
      </c>
      <c r="C49" s="6" t="s">
        <v>114</v>
      </c>
      <c r="D49" s="4"/>
      <c r="E49" s="4"/>
      <c r="F49" s="4"/>
      <c r="G49" s="4"/>
      <c r="H49" s="4"/>
      <c r="I49" s="10">
        <f t="shared" si="0"/>
        <v>0</v>
      </c>
    </row>
    <row r="50" spans="1:9" ht="14.4" x14ac:dyDescent="0.25">
      <c r="A50" s="34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ht="14.4" x14ac:dyDescent="0.25">
      <c r="A51" s="34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ht="14.4" x14ac:dyDescent="0.25">
      <c r="A52" s="34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ht="14.4" x14ac:dyDescent="0.25">
      <c r="A53" s="34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ht="14.4" x14ac:dyDescent="0.25">
      <c r="A54" s="34"/>
      <c r="B54" s="5" t="s">
        <v>123</v>
      </c>
      <c r="C54" s="6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ht="14.4" x14ac:dyDescent="0.25">
      <c r="A55" s="34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ht="14.4" x14ac:dyDescent="0.25">
      <c r="A56" s="34"/>
      <c r="B56" s="5" t="s">
        <v>127</v>
      </c>
      <c r="C56" s="6" t="s">
        <v>128</v>
      </c>
      <c r="D56" s="4"/>
      <c r="E56" s="4"/>
      <c r="F56" s="4"/>
      <c r="G56" s="4"/>
      <c r="H56" s="4"/>
      <c r="I56" s="10">
        <f t="shared" si="0"/>
        <v>0</v>
      </c>
    </row>
    <row r="57" spans="1:9" ht="14.4" x14ac:dyDescent="0.25">
      <c r="A57" s="34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ht="14.4" x14ac:dyDescent="0.25">
      <c r="A58" s="34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ht="14.4" x14ac:dyDescent="0.25">
      <c r="A59" s="34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ht="14.4" x14ac:dyDescent="0.25">
      <c r="A60" s="34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ht="14.4" x14ac:dyDescent="0.25">
      <c r="A61" s="34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ht="14.4" x14ac:dyDescent="0.25">
      <c r="A62" s="34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ht="14.4" x14ac:dyDescent="0.25">
      <c r="A63" s="34"/>
      <c r="B63" s="5" t="s">
        <v>141</v>
      </c>
      <c r="C63" s="6" t="s">
        <v>142</v>
      </c>
      <c r="D63" s="4"/>
      <c r="E63" s="4"/>
      <c r="F63" s="4"/>
      <c r="G63" s="4"/>
      <c r="H63" s="4"/>
      <c r="I63" s="10">
        <f t="shared" si="0"/>
        <v>0</v>
      </c>
    </row>
    <row r="64" spans="1:9" ht="14.4" x14ac:dyDescent="0.25">
      <c r="A64" s="34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ht="14.4" x14ac:dyDescent="0.25">
      <c r="A65" s="34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ht="14.4" x14ac:dyDescent="0.25">
      <c r="A66" s="34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ht="14.4" x14ac:dyDescent="0.25">
      <c r="A67" s="34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ht="14.4" x14ac:dyDescent="0.25">
      <c r="A68" s="34"/>
      <c r="B68" s="5" t="s">
        <v>151</v>
      </c>
      <c r="C68" s="6" t="s">
        <v>152</v>
      </c>
      <c r="D68" s="4"/>
      <c r="E68" s="4"/>
      <c r="F68" s="4"/>
      <c r="G68" s="4"/>
      <c r="H68" s="4"/>
      <c r="I68" s="10">
        <f t="shared" ref="I68:I131" si="1">SUM(D68:H68)</f>
        <v>0</v>
      </c>
    </row>
    <row r="69" spans="1:9" ht="14.4" x14ac:dyDescent="0.25">
      <c r="A69" s="34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si="1"/>
        <v>0</v>
      </c>
    </row>
    <row r="70" spans="1:9" ht="14.4" x14ac:dyDescent="0.25">
      <c r="A70" s="34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ht="14.4" x14ac:dyDescent="0.25">
      <c r="A71" s="34"/>
      <c r="B71" s="5" t="s">
        <v>157</v>
      </c>
      <c r="C71" s="6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ht="14.4" x14ac:dyDescent="0.25">
      <c r="A72" s="34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ht="14.4" x14ac:dyDescent="0.25">
      <c r="A73" s="34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ht="14.4" x14ac:dyDescent="0.25">
      <c r="A74" s="34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ht="14.4" x14ac:dyDescent="0.25">
      <c r="A75" s="34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ht="14.4" x14ac:dyDescent="0.25">
      <c r="A76" s="34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ht="14.4" x14ac:dyDescent="0.25">
      <c r="A77" s="34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ht="14.4" x14ac:dyDescent="0.25">
      <c r="A78" s="34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ht="14.4" x14ac:dyDescent="0.25">
      <c r="A79" s="34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ht="14.4" x14ac:dyDescent="0.25">
      <c r="A80" s="34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ht="14.4" x14ac:dyDescent="0.25">
      <c r="A81" s="34"/>
      <c r="B81" s="5" t="s">
        <v>177</v>
      </c>
      <c r="C81" s="6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ht="14.4" x14ac:dyDescent="0.25">
      <c r="A82" s="34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ht="14.4" x14ac:dyDescent="0.25">
      <c r="A83" s="34"/>
      <c r="B83" s="5" t="s">
        <v>181</v>
      </c>
      <c r="C83" s="6" t="s">
        <v>182</v>
      </c>
      <c r="D83" s="4"/>
      <c r="E83" s="4"/>
      <c r="F83" s="4"/>
      <c r="G83" s="4"/>
      <c r="H83" s="4"/>
      <c r="I83" s="10">
        <f t="shared" si="1"/>
        <v>0</v>
      </c>
    </row>
    <row r="84" spans="1:9" ht="14.4" x14ac:dyDescent="0.25">
      <c r="A84" s="34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ht="14.4" x14ac:dyDescent="0.25">
      <c r="A85" s="34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ht="14.4" x14ac:dyDescent="0.25">
      <c r="A86" s="34"/>
      <c r="B86" s="5" t="s">
        <v>187</v>
      </c>
      <c r="C86" s="6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ht="14.4" x14ac:dyDescent="0.25">
      <c r="A87" s="34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ht="14.4" x14ac:dyDescent="0.25">
      <c r="A88" s="34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ht="14.4" x14ac:dyDescent="0.25">
      <c r="A89" s="34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ht="14.4" x14ac:dyDescent="0.25">
      <c r="A90" s="34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ht="14.4" x14ac:dyDescent="0.25">
      <c r="A91" s="34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ht="14.4" x14ac:dyDescent="0.25">
      <c r="A92" s="34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ht="14.4" x14ac:dyDescent="0.25">
      <c r="A93" s="34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ht="14.4" x14ac:dyDescent="0.25">
      <c r="A94" s="34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ht="14.4" x14ac:dyDescent="0.25">
      <c r="A95" s="34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ht="14.4" x14ac:dyDescent="0.25">
      <c r="A96" s="34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ht="14.4" x14ac:dyDescent="0.25">
      <c r="A97" s="34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ht="14.4" x14ac:dyDescent="0.25">
      <c r="A98" s="34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ht="14.4" x14ac:dyDescent="0.25">
      <c r="A99" s="34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ht="14.4" x14ac:dyDescent="0.25">
      <c r="A100" s="34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ht="14.4" x14ac:dyDescent="0.25">
      <c r="A101" s="34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ht="14.4" x14ac:dyDescent="0.25">
      <c r="A102" s="34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ht="14.4" x14ac:dyDescent="0.25">
      <c r="A103" s="34"/>
      <c r="B103" s="5" t="s">
        <v>221</v>
      </c>
      <c r="C103" s="6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ht="14.4" x14ac:dyDescent="0.25">
      <c r="A104" s="34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ht="14.4" x14ac:dyDescent="0.25">
      <c r="A105" s="34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ht="14.4" x14ac:dyDescent="0.25">
      <c r="A106" s="34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ht="14.4" x14ac:dyDescent="0.25">
      <c r="A107" s="34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ht="14.4" x14ac:dyDescent="0.25">
      <c r="A108" s="34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ht="14.4" x14ac:dyDescent="0.25">
      <c r="A109" s="34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ht="14.4" x14ac:dyDescent="0.25">
      <c r="A110" s="34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ht="14.4" x14ac:dyDescent="0.25">
      <c r="A111" s="34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ht="14.4" x14ac:dyDescent="0.25">
      <c r="A112" s="34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ht="14.4" x14ac:dyDescent="0.25">
      <c r="A113" s="34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ht="14.4" x14ac:dyDescent="0.25">
      <c r="A114" s="34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ht="14.4" x14ac:dyDescent="0.25">
      <c r="A115" s="34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ht="14.4" x14ac:dyDescent="0.25">
      <c r="A116" s="34"/>
      <c r="B116" s="5" t="s">
        <v>247</v>
      </c>
      <c r="C116" s="6" t="s">
        <v>248</v>
      </c>
      <c r="D116" s="4"/>
      <c r="E116" s="4"/>
      <c r="F116" s="4"/>
      <c r="G116" s="4"/>
      <c r="H116" s="4"/>
      <c r="I116" s="10">
        <f t="shared" si="1"/>
        <v>0</v>
      </c>
    </row>
    <row r="117" spans="1:9" ht="14.4" x14ac:dyDescent="0.25">
      <c r="A117" s="34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ht="14.4" x14ac:dyDescent="0.25">
      <c r="A118" s="34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ht="14.4" x14ac:dyDescent="0.25">
      <c r="A119" s="34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ht="14.4" x14ac:dyDescent="0.25">
      <c r="A120" s="34"/>
      <c r="B120" s="5" t="s">
        <v>255</v>
      </c>
      <c r="C120" s="6" t="s">
        <v>256</v>
      </c>
      <c r="D120" s="4"/>
      <c r="E120" s="4"/>
      <c r="F120" s="4"/>
      <c r="G120" s="4"/>
      <c r="H120" s="4"/>
      <c r="I120" s="10">
        <f t="shared" si="1"/>
        <v>0</v>
      </c>
    </row>
    <row r="121" spans="1:9" ht="14.4" x14ac:dyDescent="0.25">
      <c r="A121" s="34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ht="14.4" x14ac:dyDescent="0.25">
      <c r="A122" s="34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ht="14.4" x14ac:dyDescent="0.25">
      <c r="A123" s="34"/>
      <c r="B123" s="5" t="s">
        <v>261</v>
      </c>
      <c r="C123" s="6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ht="14.4" x14ac:dyDescent="0.25">
      <c r="A124" s="34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ht="14.4" x14ac:dyDescent="0.25">
      <c r="A125" s="34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ht="14.4" x14ac:dyDescent="0.25">
      <c r="A126" s="34"/>
      <c r="B126" s="5" t="s">
        <v>267</v>
      </c>
      <c r="C126" s="6" t="s">
        <v>268</v>
      </c>
      <c r="D126" s="4"/>
      <c r="E126" s="4"/>
      <c r="F126" s="4"/>
      <c r="G126" s="4"/>
      <c r="H126" s="4"/>
      <c r="I126" s="10">
        <f t="shared" si="1"/>
        <v>0</v>
      </c>
    </row>
    <row r="127" spans="1:9" ht="14.4" x14ac:dyDescent="0.25">
      <c r="A127" s="34"/>
      <c r="B127" s="5" t="s">
        <v>269</v>
      </c>
      <c r="C127" s="6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ht="14.4" x14ac:dyDescent="0.25">
      <c r="A128" s="34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ht="14.4" x14ac:dyDescent="0.25">
      <c r="A129" s="34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ht="14.4" x14ac:dyDescent="0.25">
      <c r="A130" s="34"/>
      <c r="B130" s="5" t="s">
        <v>275</v>
      </c>
      <c r="C130" s="6" t="s">
        <v>276</v>
      </c>
      <c r="D130" s="4"/>
      <c r="E130" s="4"/>
      <c r="F130" s="4"/>
      <c r="G130" s="4"/>
      <c r="H130" s="4"/>
      <c r="I130" s="10">
        <f t="shared" si="1"/>
        <v>0</v>
      </c>
    </row>
    <row r="131" spans="1:9" ht="14.4" x14ac:dyDescent="0.25">
      <c r="A131" s="34"/>
      <c r="B131" s="5" t="s">
        <v>277</v>
      </c>
      <c r="C131" s="6" t="s">
        <v>278</v>
      </c>
      <c r="D131" s="4"/>
      <c r="E131" s="4"/>
      <c r="F131" s="4"/>
      <c r="G131" s="4"/>
      <c r="H131" s="4"/>
      <c r="I131" s="10">
        <f t="shared" si="1"/>
        <v>0</v>
      </c>
    </row>
    <row r="132" spans="1:9" ht="14.4" x14ac:dyDescent="0.25">
      <c r="A132" s="34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ref="I132:I195" si="2">SUM(D132:H132)</f>
        <v>0</v>
      </c>
    </row>
    <row r="133" spans="1:9" ht="14.4" x14ac:dyDescent="0.25">
      <c r="A133" s="34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si="2"/>
        <v>0</v>
      </c>
    </row>
    <row r="134" spans="1:9" ht="14.4" x14ac:dyDescent="0.25">
      <c r="A134" s="34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ht="14.4" x14ac:dyDescent="0.25">
      <c r="A135" s="34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ht="14.4" x14ac:dyDescent="0.25">
      <c r="A136" s="34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ht="14.4" x14ac:dyDescent="0.25">
      <c r="A137" s="34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ht="14.4" x14ac:dyDescent="0.25">
      <c r="A138" s="34"/>
      <c r="B138" s="5" t="s">
        <v>291</v>
      </c>
      <c r="C138" s="6" t="s">
        <v>292</v>
      </c>
      <c r="D138" s="4"/>
      <c r="E138" s="4"/>
      <c r="F138" s="4"/>
      <c r="G138" s="4"/>
      <c r="H138" s="4"/>
      <c r="I138" s="10">
        <f t="shared" si="2"/>
        <v>0</v>
      </c>
    </row>
    <row r="139" spans="1:9" ht="14.4" x14ac:dyDescent="0.25">
      <c r="A139" s="34"/>
      <c r="B139" s="5" t="s">
        <v>293</v>
      </c>
      <c r="C139" s="6" t="s">
        <v>294</v>
      </c>
      <c r="D139" s="4"/>
      <c r="E139" s="4"/>
      <c r="F139" s="4"/>
      <c r="G139" s="4"/>
      <c r="H139" s="4"/>
      <c r="I139" s="10">
        <f t="shared" si="2"/>
        <v>0</v>
      </c>
    </row>
    <row r="140" spans="1:9" ht="14.4" x14ac:dyDescent="0.25">
      <c r="A140" s="34"/>
      <c r="B140" s="5" t="s">
        <v>295</v>
      </c>
      <c r="C140" s="6" t="s">
        <v>296</v>
      </c>
      <c r="D140" s="4"/>
      <c r="E140" s="4"/>
      <c r="F140" s="4"/>
      <c r="G140" s="4"/>
      <c r="H140" s="4"/>
      <c r="I140" s="10">
        <f t="shared" si="2"/>
        <v>0</v>
      </c>
    </row>
    <row r="141" spans="1:9" ht="14.4" x14ac:dyDescent="0.25">
      <c r="A141" s="34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ht="14.4" x14ac:dyDescent="0.25">
      <c r="A142" s="34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ht="14.4" x14ac:dyDescent="0.25">
      <c r="A143" s="34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ht="14.4" x14ac:dyDescent="0.25">
      <c r="A144" s="34"/>
      <c r="B144" s="5" t="s">
        <v>303</v>
      </c>
      <c r="C144" s="6" t="s">
        <v>304</v>
      </c>
      <c r="D144" s="4"/>
      <c r="E144" s="4"/>
      <c r="F144" s="4"/>
      <c r="G144" s="4"/>
      <c r="H144" s="4"/>
      <c r="I144" s="10">
        <f t="shared" si="2"/>
        <v>0</v>
      </c>
    </row>
    <row r="145" spans="1:9" ht="14.4" x14ac:dyDescent="0.25">
      <c r="A145" s="34"/>
      <c r="B145" s="5" t="s">
        <v>305</v>
      </c>
      <c r="C145" s="6" t="s">
        <v>306</v>
      </c>
      <c r="D145" s="4"/>
      <c r="E145" s="4"/>
      <c r="F145" s="4"/>
      <c r="G145" s="4"/>
      <c r="H145" s="4"/>
      <c r="I145" s="10">
        <f t="shared" si="2"/>
        <v>0</v>
      </c>
    </row>
    <row r="146" spans="1:9" ht="14.4" x14ac:dyDescent="0.25">
      <c r="A146" s="34"/>
      <c r="B146" s="5" t="s">
        <v>307</v>
      </c>
      <c r="C146" s="6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ht="14.4" x14ac:dyDescent="0.25">
      <c r="A147" s="34"/>
      <c r="B147" s="7" t="s">
        <v>309</v>
      </c>
      <c r="C147" s="8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ht="14.4" x14ac:dyDescent="0.25">
      <c r="A148" s="34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ht="14.4" x14ac:dyDescent="0.25">
      <c r="A149" s="34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ht="14.4" x14ac:dyDescent="0.25">
      <c r="A150" s="34"/>
      <c r="B150" s="5" t="s">
        <v>315</v>
      </c>
      <c r="C150" s="6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ht="14.4" x14ac:dyDescent="0.25">
      <c r="A151" s="34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ht="14.4" x14ac:dyDescent="0.25">
      <c r="A152" s="34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ht="14.4" x14ac:dyDescent="0.25">
      <c r="A153" s="34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ht="14.4" x14ac:dyDescent="0.25">
      <c r="A154" s="34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ht="14.4" x14ac:dyDescent="0.25">
      <c r="A155" s="34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ht="14.4" x14ac:dyDescent="0.25">
      <c r="A156" s="34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ht="14.4" x14ac:dyDescent="0.25">
      <c r="A157" s="34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ht="14.4" x14ac:dyDescent="0.25">
      <c r="A158" s="34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ht="14.4" x14ac:dyDescent="0.25">
      <c r="A159" s="34"/>
      <c r="B159" s="5" t="s">
        <v>333</v>
      </c>
      <c r="C159" s="6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ht="14.4" x14ac:dyDescent="0.25">
      <c r="A160" s="34"/>
      <c r="B160" s="5" t="s">
        <v>335</v>
      </c>
      <c r="C160" s="6" t="s">
        <v>336</v>
      </c>
      <c r="D160" s="4"/>
      <c r="E160" s="4"/>
      <c r="F160" s="4"/>
      <c r="G160" s="4"/>
      <c r="H160" s="4"/>
      <c r="I160" s="10">
        <f t="shared" si="2"/>
        <v>0</v>
      </c>
    </row>
    <row r="161" spans="1:9" ht="14.4" x14ac:dyDescent="0.25">
      <c r="A161" s="34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ht="14.4" x14ac:dyDescent="0.25">
      <c r="A162" s="34"/>
      <c r="B162" s="5" t="s">
        <v>339</v>
      </c>
      <c r="C162" s="6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ht="14.4" x14ac:dyDescent="0.25">
      <c r="A163" s="34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ht="14.4" x14ac:dyDescent="0.25">
      <c r="A164" s="34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ht="14.4" x14ac:dyDescent="0.25">
      <c r="A165" s="34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ht="14.4" x14ac:dyDescent="0.25">
      <c r="A166" s="34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ht="14.4" x14ac:dyDescent="0.25">
      <c r="A167" s="34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ht="14.4" x14ac:dyDescent="0.25">
      <c r="A168" s="34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ht="14.4" x14ac:dyDescent="0.25">
      <c r="A169" s="34"/>
      <c r="B169" s="5" t="s">
        <v>353</v>
      </c>
      <c r="C169" s="6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ht="14.4" x14ac:dyDescent="0.25">
      <c r="A170" s="34"/>
      <c r="B170" s="5" t="s">
        <v>355</v>
      </c>
      <c r="C170" s="6" t="s">
        <v>356</v>
      </c>
      <c r="D170" s="4"/>
      <c r="E170" s="4"/>
      <c r="F170" s="4"/>
      <c r="G170" s="4"/>
      <c r="H170" s="4"/>
      <c r="I170" s="10">
        <f t="shared" si="2"/>
        <v>0</v>
      </c>
    </row>
    <row r="171" spans="1:9" ht="14.4" x14ac:dyDescent="0.25">
      <c r="A171" s="34"/>
      <c r="B171" s="5" t="s">
        <v>357</v>
      </c>
      <c r="C171" s="6" t="s">
        <v>358</v>
      </c>
      <c r="D171" s="4"/>
      <c r="E171" s="4"/>
      <c r="F171" s="4"/>
      <c r="G171" s="4"/>
      <c r="H171" s="4"/>
      <c r="I171" s="10">
        <f t="shared" si="2"/>
        <v>0</v>
      </c>
    </row>
    <row r="172" spans="1:9" ht="14.4" x14ac:dyDescent="0.25">
      <c r="A172" s="34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ht="14.4" x14ac:dyDescent="0.25">
      <c r="A173" s="34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ht="14.4" x14ac:dyDescent="0.25">
      <c r="A174" s="34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ht="14.4" x14ac:dyDescent="0.25">
      <c r="A175" s="34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ht="14.4" x14ac:dyDescent="0.25">
      <c r="A176" s="34"/>
      <c r="B176" s="5" t="s">
        <v>367</v>
      </c>
      <c r="C176" s="6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ht="14.4" x14ac:dyDescent="0.25">
      <c r="A177" s="34"/>
      <c r="B177" s="5" t="s">
        <v>369</v>
      </c>
      <c r="C177" s="6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ht="14.4" x14ac:dyDescent="0.25">
      <c r="A178" s="34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ht="14.4" x14ac:dyDescent="0.25">
      <c r="A179" s="34"/>
      <c r="B179" s="5" t="s">
        <v>372</v>
      </c>
      <c r="C179" s="6" t="s">
        <v>373</v>
      </c>
      <c r="D179" s="4"/>
      <c r="E179" s="4"/>
      <c r="F179" s="4"/>
      <c r="G179" s="4"/>
      <c r="H179" s="4"/>
      <c r="I179" s="10">
        <f t="shared" si="2"/>
        <v>0</v>
      </c>
    </row>
    <row r="180" spans="1:9" ht="14.4" x14ac:dyDescent="0.25">
      <c r="A180" s="34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ht="14.4" x14ac:dyDescent="0.25">
      <c r="A181" s="34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ht="14.4" x14ac:dyDescent="0.25">
      <c r="A182" s="34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ht="14.4" x14ac:dyDescent="0.25">
      <c r="A183" s="34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ht="14.4" x14ac:dyDescent="0.25">
      <c r="A184" s="34"/>
      <c r="B184" s="5" t="s">
        <v>382</v>
      </c>
      <c r="C184" s="6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ht="14.4" x14ac:dyDescent="0.25">
      <c r="A185" s="34"/>
      <c r="B185" s="5" t="s">
        <v>384</v>
      </c>
      <c r="C185" s="6" t="s">
        <v>385</v>
      </c>
      <c r="D185" s="4"/>
      <c r="E185" s="4"/>
      <c r="F185" s="4"/>
      <c r="G185" s="4"/>
      <c r="H185" s="4"/>
      <c r="I185" s="10">
        <f t="shared" si="2"/>
        <v>0</v>
      </c>
    </row>
    <row r="186" spans="1:9" ht="14.4" x14ac:dyDescent="0.25">
      <c r="A186" s="34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ht="14.4" x14ac:dyDescent="0.25">
      <c r="A187" s="34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ht="14.4" x14ac:dyDescent="0.25">
      <c r="A188" s="34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ht="14.4" x14ac:dyDescent="0.25">
      <c r="A189" s="34"/>
      <c r="B189" s="5" t="s">
        <v>392</v>
      </c>
      <c r="C189" s="6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ht="14.4" x14ac:dyDescent="0.25">
      <c r="A190" s="34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ht="14.4" x14ac:dyDescent="0.25">
      <c r="A191" s="34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ht="14.4" x14ac:dyDescent="0.25">
      <c r="A192" s="34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ht="14.4" x14ac:dyDescent="0.25">
      <c r="A193" s="34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ht="14.4" x14ac:dyDescent="0.25">
      <c r="A194" s="34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ht="14.4" x14ac:dyDescent="0.25">
      <c r="A195" s="34"/>
      <c r="B195" s="5" t="s">
        <v>404</v>
      </c>
      <c r="C195" s="6" t="s">
        <v>405</v>
      </c>
      <c r="D195" s="4"/>
      <c r="E195" s="4"/>
      <c r="F195" s="4"/>
      <c r="G195" s="4"/>
      <c r="H195" s="4"/>
      <c r="I195" s="10">
        <f t="shared" si="2"/>
        <v>0</v>
      </c>
    </row>
    <row r="196" spans="1:9" ht="14.4" x14ac:dyDescent="0.25">
      <c r="A196" s="34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ref="I196:I256" si="3">SUM(D196:H196)</f>
        <v>0</v>
      </c>
    </row>
    <row r="197" spans="1:9" ht="14.4" x14ac:dyDescent="0.25">
      <c r="A197" s="34"/>
      <c r="B197" s="5" t="s">
        <v>408</v>
      </c>
      <c r="C197" s="6" t="s">
        <v>409</v>
      </c>
      <c r="D197" s="4"/>
      <c r="E197" s="4"/>
      <c r="F197" s="4"/>
      <c r="G197" s="4"/>
      <c r="H197" s="4"/>
      <c r="I197" s="10">
        <f t="shared" si="3"/>
        <v>0</v>
      </c>
    </row>
    <row r="198" spans="1:9" ht="14.4" x14ac:dyDescent="0.25">
      <c r="A198" s="34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ht="14.4" x14ac:dyDescent="0.25">
      <c r="A199" s="34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ht="14.4" x14ac:dyDescent="0.25">
      <c r="A200" s="34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ht="14.4" x14ac:dyDescent="0.25">
      <c r="A201" s="34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ht="14.4" x14ac:dyDescent="0.25">
      <c r="A202" s="34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ht="14.4" x14ac:dyDescent="0.25">
      <c r="A203" s="34"/>
      <c r="B203" s="5" t="s">
        <v>420</v>
      </c>
      <c r="C203" s="6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ht="14.4" x14ac:dyDescent="0.25">
      <c r="A204" s="34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ht="14.4" x14ac:dyDescent="0.25">
      <c r="A205" s="34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ht="14.4" x14ac:dyDescent="0.25">
      <c r="A206" s="34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ht="14.4" x14ac:dyDescent="0.25">
      <c r="A207" s="34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ht="14.4" x14ac:dyDescent="0.25">
      <c r="A208" s="34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ht="14.4" x14ac:dyDescent="0.25">
      <c r="A209" s="34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ht="14.4" x14ac:dyDescent="0.25">
      <c r="A210" s="34"/>
      <c r="B210" s="7" t="s">
        <v>434</v>
      </c>
      <c r="C210" s="8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ht="14.4" x14ac:dyDescent="0.25">
      <c r="A211" s="34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ht="14.4" x14ac:dyDescent="0.25">
      <c r="A212" s="34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ht="14.4" x14ac:dyDescent="0.25">
      <c r="A213" s="34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ht="14.4" x14ac:dyDescent="0.25">
      <c r="A214" s="34"/>
      <c r="B214" s="5" t="s">
        <v>442</v>
      </c>
      <c r="C214" s="6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ht="14.4" x14ac:dyDescent="0.25">
      <c r="A215" s="34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ht="14.4" x14ac:dyDescent="0.25">
      <c r="A216" s="34"/>
      <c r="B216" s="5" t="s">
        <v>446</v>
      </c>
      <c r="C216" s="6" t="s">
        <v>447</v>
      </c>
      <c r="D216" s="4"/>
      <c r="E216" s="4"/>
      <c r="F216" s="4"/>
      <c r="G216" s="4"/>
      <c r="H216" s="4"/>
      <c r="I216" s="10">
        <f t="shared" si="3"/>
        <v>0</v>
      </c>
    </row>
    <row r="217" spans="1:9" ht="14.4" x14ac:dyDescent="0.25">
      <c r="A217" s="34"/>
      <c r="B217" s="5" t="s">
        <v>448</v>
      </c>
      <c r="C217" s="6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ht="14.4" x14ac:dyDescent="0.25">
      <c r="A218" s="34"/>
      <c r="B218" s="5" t="s">
        <v>450</v>
      </c>
      <c r="C218" s="6" t="s">
        <v>451</v>
      </c>
      <c r="D218" s="4"/>
      <c r="E218" s="4"/>
      <c r="F218" s="4"/>
      <c r="G218" s="4"/>
      <c r="H218" s="4"/>
      <c r="I218" s="10">
        <f t="shared" si="3"/>
        <v>0</v>
      </c>
    </row>
    <row r="219" spans="1:9" ht="14.4" x14ac:dyDescent="0.25">
      <c r="A219" s="34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ht="14.4" x14ac:dyDescent="0.25">
      <c r="A220" s="34"/>
      <c r="B220" s="5" t="s">
        <v>454</v>
      </c>
      <c r="C220" s="6" t="s">
        <v>455</v>
      </c>
      <c r="D220" s="4"/>
      <c r="E220" s="4"/>
      <c r="F220" s="4"/>
      <c r="G220" s="4"/>
      <c r="H220" s="4"/>
      <c r="I220" s="10">
        <f t="shared" si="3"/>
        <v>0</v>
      </c>
    </row>
    <row r="221" spans="1:9" ht="14.4" x14ac:dyDescent="0.25">
      <c r="A221" s="34"/>
      <c r="B221" s="5" t="s">
        <v>456</v>
      </c>
      <c r="C221" s="6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ht="14.4" x14ac:dyDescent="0.25">
      <c r="A222" s="34"/>
      <c r="B222" s="5" t="s">
        <v>458</v>
      </c>
      <c r="C222" s="6" t="s">
        <v>459</v>
      </c>
      <c r="D222" s="4"/>
      <c r="E222" s="4"/>
      <c r="F222" s="4"/>
      <c r="G222" s="4"/>
      <c r="H222" s="4"/>
      <c r="I222" s="10">
        <f t="shared" si="3"/>
        <v>0</v>
      </c>
    </row>
    <row r="223" spans="1:9" ht="14.4" x14ac:dyDescent="0.25">
      <c r="A223" s="34"/>
      <c r="B223" s="5" t="s">
        <v>460</v>
      </c>
      <c r="C223" s="6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ht="14.4" x14ac:dyDescent="0.25">
      <c r="A224" s="34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ht="14.4" x14ac:dyDescent="0.25">
      <c r="A225" s="34"/>
      <c r="B225" s="5" t="s">
        <v>464</v>
      </c>
      <c r="C225" s="6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ht="14.4" x14ac:dyDescent="0.25">
      <c r="A226" s="34"/>
      <c r="B226" s="5" t="s">
        <v>466</v>
      </c>
      <c r="C226" s="6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ht="14.4" x14ac:dyDescent="0.25">
      <c r="A227" s="34"/>
      <c r="B227" s="5" t="s">
        <v>468</v>
      </c>
      <c r="C227" s="6" t="s">
        <v>469</v>
      </c>
      <c r="D227" s="4"/>
      <c r="E227" s="4"/>
      <c r="F227" s="4"/>
      <c r="G227" s="4"/>
      <c r="H227" s="4"/>
      <c r="I227" s="10">
        <f t="shared" si="3"/>
        <v>0</v>
      </c>
    </row>
    <row r="228" spans="1:9" ht="14.4" x14ac:dyDescent="0.25">
      <c r="A228" s="34"/>
      <c r="B228" s="5" t="s">
        <v>470</v>
      </c>
      <c r="C228" s="6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ht="14.4" x14ac:dyDescent="0.25">
      <c r="A229" s="34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ht="14.4" x14ac:dyDescent="0.25">
      <c r="A230" s="34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ht="14.4" x14ac:dyDescent="0.25">
      <c r="A231" s="34"/>
      <c r="B231" s="5" t="s">
        <v>476</v>
      </c>
      <c r="C231" s="6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ht="14.4" x14ac:dyDescent="0.25">
      <c r="A232" s="34"/>
      <c r="B232" s="5" t="s">
        <v>478</v>
      </c>
      <c r="C232" s="6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ht="14.4" x14ac:dyDescent="0.25">
      <c r="A233" s="34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ht="14.4" x14ac:dyDescent="0.25">
      <c r="A234" s="34"/>
      <c r="B234" s="5" t="s">
        <v>482</v>
      </c>
      <c r="C234" s="6" t="s">
        <v>483</v>
      </c>
      <c r="D234" s="4"/>
      <c r="E234" s="4"/>
      <c r="F234" s="4"/>
      <c r="G234" s="4"/>
      <c r="H234" s="4"/>
      <c r="I234" s="10">
        <f t="shared" si="3"/>
        <v>0</v>
      </c>
    </row>
    <row r="235" spans="1:9" ht="14.4" x14ac:dyDescent="0.25">
      <c r="A235" s="34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ht="14.4" x14ac:dyDescent="0.25">
      <c r="A236" s="34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ht="14.4" x14ac:dyDescent="0.25">
      <c r="A237" s="34"/>
      <c r="B237" s="5" t="s">
        <v>488</v>
      </c>
      <c r="C237" s="6" t="s">
        <v>489</v>
      </c>
      <c r="D237" s="4"/>
      <c r="E237" s="4"/>
      <c r="F237" s="4"/>
      <c r="G237" s="4"/>
      <c r="H237" s="4"/>
      <c r="I237" s="10">
        <f t="shared" si="3"/>
        <v>0</v>
      </c>
    </row>
    <row r="238" spans="1:9" ht="14.4" x14ac:dyDescent="0.25">
      <c r="A238" s="34"/>
      <c r="B238" s="5" t="s">
        <v>490</v>
      </c>
      <c r="C238" s="6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ht="14.4" x14ac:dyDescent="0.25">
      <c r="A239" s="34"/>
      <c r="B239" s="5" t="s">
        <v>492</v>
      </c>
      <c r="C239" s="6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ht="14.4" x14ac:dyDescent="0.25">
      <c r="A240" s="34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ht="14.4" x14ac:dyDescent="0.25">
      <c r="A241" s="34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ht="14.4" x14ac:dyDescent="0.25">
      <c r="A242" s="34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ht="14.4" x14ac:dyDescent="0.25">
      <c r="A243" s="34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ht="14.4" x14ac:dyDescent="0.25">
      <c r="A244" s="34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ht="14.4" x14ac:dyDescent="0.25">
      <c r="A245" s="34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ht="14.4" x14ac:dyDescent="0.25">
      <c r="A246" s="34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ht="14.4" x14ac:dyDescent="0.25">
      <c r="A247" s="34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ht="14.4" x14ac:dyDescent="0.25">
      <c r="A248" s="34"/>
      <c r="B248" s="5" t="s">
        <v>510</v>
      </c>
      <c r="C248" s="6" t="s">
        <v>511</v>
      </c>
      <c r="D248" s="4"/>
      <c r="E248" s="4"/>
      <c r="F248" s="4"/>
      <c r="G248" s="4"/>
      <c r="H248" s="4"/>
      <c r="I248" s="10">
        <f t="shared" si="3"/>
        <v>0</v>
      </c>
    </row>
    <row r="249" spans="1:9" ht="14.4" x14ac:dyDescent="0.25">
      <c r="A249" s="34"/>
      <c r="B249" s="5" t="s">
        <v>512</v>
      </c>
      <c r="C249" s="6" t="s">
        <v>513</v>
      </c>
      <c r="D249" s="4"/>
      <c r="E249" s="4"/>
      <c r="F249" s="4"/>
      <c r="G249" s="4"/>
      <c r="H249" s="4"/>
      <c r="I249" s="10">
        <f t="shared" si="3"/>
        <v>0</v>
      </c>
    </row>
    <row r="250" spans="1:9" ht="14.4" x14ac:dyDescent="0.25">
      <c r="A250" s="34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ht="14.4" x14ac:dyDescent="0.25">
      <c r="A251" s="34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ht="14.4" x14ac:dyDescent="0.25">
      <c r="A252" s="34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ht="14.4" x14ac:dyDescent="0.25">
      <c r="A253" s="34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ht="14.4" x14ac:dyDescent="0.25">
      <c r="A254" s="34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ht="14.4" x14ac:dyDescent="0.25">
      <c r="A255" s="34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si="3"/>
        <v>0</v>
      </c>
    </row>
    <row r="256" spans="1:9" ht="14.4" x14ac:dyDescent="0.25">
      <c r="A256" s="34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ht="14.4" x14ac:dyDescent="0.25">
      <c r="A257" s="34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ref="I257:I318" si="4">SUM(D257:H257)</f>
        <v>0</v>
      </c>
    </row>
    <row r="258" spans="1:9" ht="14.4" x14ac:dyDescent="0.25">
      <c r="A258" s="34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4"/>
        <v>0</v>
      </c>
    </row>
    <row r="259" spans="1:9" ht="14.4" x14ac:dyDescent="0.25">
      <c r="A259" s="34"/>
      <c r="B259" s="5" t="s">
        <v>532</v>
      </c>
      <c r="C259" s="6" t="s">
        <v>533</v>
      </c>
      <c r="D259" s="4"/>
      <c r="E259" s="4"/>
      <c r="F259" s="4"/>
      <c r="G259" s="4"/>
      <c r="H259" s="4"/>
      <c r="I259" s="10">
        <f t="shared" si="4"/>
        <v>0</v>
      </c>
    </row>
    <row r="260" spans="1:9" ht="14.4" x14ac:dyDescent="0.25">
      <c r="A260" s="34"/>
      <c r="B260" s="5" t="s">
        <v>534</v>
      </c>
      <c r="C260" s="6" t="s">
        <v>451</v>
      </c>
      <c r="D260" s="4"/>
      <c r="E260" s="4"/>
      <c r="F260" s="4"/>
      <c r="G260" s="4"/>
      <c r="H260" s="4"/>
      <c r="I260" s="10">
        <f t="shared" si="4"/>
        <v>0</v>
      </c>
    </row>
    <row r="261" spans="1:9" ht="14.4" x14ac:dyDescent="0.25">
      <c r="A261" s="34"/>
      <c r="B261" s="5" t="s">
        <v>535</v>
      </c>
      <c r="C261" s="6" t="s">
        <v>536</v>
      </c>
      <c r="D261" s="4"/>
      <c r="E261" s="4"/>
      <c r="F261" s="4"/>
      <c r="G261" s="4"/>
      <c r="H261" s="4"/>
      <c r="I261" s="10">
        <f t="shared" si="4"/>
        <v>0</v>
      </c>
    </row>
    <row r="262" spans="1:9" ht="14.4" x14ac:dyDescent="0.25">
      <c r="A262" s="34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ht="14.4" x14ac:dyDescent="0.25">
      <c r="A263" s="34"/>
      <c r="B263" s="5" t="s">
        <v>539</v>
      </c>
      <c r="C263" s="6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ht="14.4" x14ac:dyDescent="0.25">
      <c r="A264" s="34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ht="14.4" x14ac:dyDescent="0.25">
      <c r="A265" s="34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ht="14.4" x14ac:dyDescent="0.25">
      <c r="A266" s="34"/>
      <c r="B266" s="5" t="s">
        <v>545</v>
      </c>
      <c r="C266" s="6" t="s">
        <v>546</v>
      </c>
      <c r="D266" s="4"/>
      <c r="E266" s="4"/>
      <c r="F266" s="4"/>
      <c r="G266" s="4"/>
      <c r="H266" s="4"/>
      <c r="I266" s="10">
        <f t="shared" si="4"/>
        <v>0</v>
      </c>
    </row>
    <row r="267" spans="1:9" ht="14.4" x14ac:dyDescent="0.25">
      <c r="A267" s="34"/>
      <c r="B267" s="5" t="s">
        <v>547</v>
      </c>
      <c r="C267" s="6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ht="14.4" x14ac:dyDescent="0.25">
      <c r="A268" s="34"/>
      <c r="B268" s="5" t="s">
        <v>549</v>
      </c>
      <c r="C268" s="6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ht="14.4" x14ac:dyDescent="0.25">
      <c r="A269" s="34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ht="14.4" x14ac:dyDescent="0.25">
      <c r="A270" s="34"/>
      <c r="B270" s="7" t="s">
        <v>553</v>
      </c>
      <c r="C270" s="8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ht="14.4" x14ac:dyDescent="0.25">
      <c r="A271" s="34">
        <v>19131</v>
      </c>
      <c r="B271" s="2" t="s">
        <v>555</v>
      </c>
      <c r="C271" s="3" t="s">
        <v>556</v>
      </c>
      <c r="D271" s="4"/>
      <c r="E271" s="4"/>
      <c r="F271" s="4"/>
      <c r="G271" s="4"/>
      <c r="H271" s="4"/>
      <c r="I271" s="10">
        <f t="shared" si="4"/>
        <v>0</v>
      </c>
    </row>
    <row r="272" spans="1:9" ht="14.4" x14ac:dyDescent="0.25">
      <c r="A272" s="34"/>
      <c r="B272" s="5" t="s">
        <v>557</v>
      </c>
      <c r="C272" s="6" t="s">
        <v>558</v>
      </c>
      <c r="D272" s="4"/>
      <c r="E272" s="4"/>
      <c r="F272" s="4"/>
      <c r="G272" s="4"/>
      <c r="H272" s="4"/>
      <c r="I272" s="10">
        <f t="shared" si="4"/>
        <v>0</v>
      </c>
    </row>
    <row r="273" spans="1:9" ht="14.4" x14ac:dyDescent="0.25">
      <c r="A273" s="34"/>
      <c r="B273" s="5" t="s">
        <v>559</v>
      </c>
      <c r="C273" s="6" t="s">
        <v>560</v>
      </c>
      <c r="D273" s="4"/>
      <c r="E273" s="4"/>
      <c r="F273" s="4"/>
      <c r="G273" s="4"/>
      <c r="H273" s="4"/>
      <c r="I273" s="10">
        <f t="shared" si="4"/>
        <v>0</v>
      </c>
    </row>
    <row r="274" spans="1:9" ht="14.4" x14ac:dyDescent="0.25">
      <c r="A274" s="34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ht="14.4" x14ac:dyDescent="0.25">
      <c r="A275" s="34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ht="14.4" x14ac:dyDescent="0.25">
      <c r="A276" s="34"/>
      <c r="B276" s="5" t="s">
        <v>565</v>
      </c>
      <c r="C276" s="6" t="s">
        <v>566</v>
      </c>
      <c r="D276" s="4"/>
      <c r="E276" s="4"/>
      <c r="F276" s="4"/>
      <c r="G276" s="4"/>
      <c r="H276" s="4"/>
      <c r="I276" s="10">
        <f t="shared" si="4"/>
        <v>0</v>
      </c>
    </row>
    <row r="277" spans="1:9" ht="14.4" x14ac:dyDescent="0.25">
      <c r="A277" s="34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ht="14.4" x14ac:dyDescent="0.25">
      <c r="A278" s="34"/>
      <c r="B278" s="5" t="s">
        <v>569</v>
      </c>
      <c r="C278" s="6" t="s">
        <v>570</v>
      </c>
      <c r="D278" s="4"/>
      <c r="E278" s="4"/>
      <c r="F278" s="4"/>
      <c r="G278" s="4"/>
      <c r="H278" s="4"/>
      <c r="I278" s="10">
        <f t="shared" si="4"/>
        <v>0</v>
      </c>
    </row>
    <row r="279" spans="1:9" ht="14.4" x14ac:dyDescent="0.25">
      <c r="A279" s="34"/>
      <c r="B279" s="5" t="s">
        <v>571</v>
      </c>
      <c r="C279" s="6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ht="14.4" x14ac:dyDescent="0.25">
      <c r="A280" s="34"/>
      <c r="B280" s="5" t="s">
        <v>573</v>
      </c>
      <c r="C280" s="6" t="s">
        <v>574</v>
      </c>
      <c r="D280" s="4"/>
      <c r="E280" s="4"/>
      <c r="F280" s="4"/>
      <c r="G280" s="4"/>
      <c r="H280" s="4"/>
      <c r="I280" s="10">
        <f t="shared" si="4"/>
        <v>0</v>
      </c>
    </row>
    <row r="281" spans="1:9" ht="14.4" x14ac:dyDescent="0.25">
      <c r="A281" s="34"/>
      <c r="B281" s="5" t="s">
        <v>575</v>
      </c>
      <c r="C281" s="6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ht="14.4" x14ac:dyDescent="0.25">
      <c r="A282" s="34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ht="14.4" x14ac:dyDescent="0.25">
      <c r="A283" s="34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ht="14.4" x14ac:dyDescent="0.25">
      <c r="A284" s="34"/>
      <c r="B284" s="5" t="s">
        <v>581</v>
      </c>
      <c r="C284" s="6" t="s">
        <v>582</v>
      </c>
      <c r="D284" s="4"/>
      <c r="E284" s="4"/>
      <c r="F284" s="4"/>
      <c r="G284" s="4"/>
      <c r="H284" s="4"/>
      <c r="I284" s="10">
        <f t="shared" si="4"/>
        <v>0</v>
      </c>
    </row>
    <row r="285" spans="1:9" ht="14.4" x14ac:dyDescent="0.25">
      <c r="A285" s="34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ht="14.4" x14ac:dyDescent="0.25">
      <c r="A286" s="34"/>
      <c r="B286" s="5" t="s">
        <v>585</v>
      </c>
      <c r="C286" s="6" t="s">
        <v>586</v>
      </c>
      <c r="D286" s="4"/>
      <c r="E286" s="4"/>
      <c r="F286" s="4"/>
      <c r="G286" s="4"/>
      <c r="H286" s="4"/>
      <c r="I286" s="10">
        <f t="shared" si="4"/>
        <v>0</v>
      </c>
    </row>
    <row r="287" spans="1:9" ht="14.4" x14ac:dyDescent="0.25">
      <c r="A287" s="34"/>
      <c r="B287" s="5" t="s">
        <v>587</v>
      </c>
      <c r="C287" s="6" t="s">
        <v>588</v>
      </c>
      <c r="D287" s="4"/>
      <c r="E287" s="4"/>
      <c r="F287" s="4"/>
      <c r="G287" s="4"/>
      <c r="H287" s="4"/>
      <c r="I287" s="10">
        <f t="shared" si="4"/>
        <v>0</v>
      </c>
    </row>
    <row r="288" spans="1:9" ht="14.4" x14ac:dyDescent="0.25">
      <c r="A288" s="34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ht="14.4" x14ac:dyDescent="0.25">
      <c r="A289" s="34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ht="14.4" x14ac:dyDescent="0.25">
      <c r="A290" s="34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ht="14.4" x14ac:dyDescent="0.25">
      <c r="A291" s="34"/>
      <c r="B291" s="5" t="s">
        <v>595</v>
      </c>
      <c r="C291" s="6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ht="14.4" x14ac:dyDescent="0.25">
      <c r="A292" s="34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ht="14.4" x14ac:dyDescent="0.25">
      <c r="A293" s="34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ht="14.4" x14ac:dyDescent="0.25">
      <c r="A294" s="34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ht="14.4" x14ac:dyDescent="0.25">
      <c r="A295" s="34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ht="14.4" x14ac:dyDescent="0.25">
      <c r="A296" s="34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ht="14.4" x14ac:dyDescent="0.25">
      <c r="A297" s="34"/>
      <c r="B297" s="5" t="s">
        <v>607</v>
      </c>
      <c r="C297" s="6" t="s">
        <v>608</v>
      </c>
      <c r="D297" s="4"/>
      <c r="E297" s="4"/>
      <c r="F297" s="4"/>
      <c r="G297" s="4"/>
      <c r="H297" s="4"/>
      <c r="I297" s="10">
        <f t="shared" si="4"/>
        <v>0</v>
      </c>
    </row>
    <row r="298" spans="1:9" ht="14.4" x14ac:dyDescent="0.25">
      <c r="A298" s="34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ht="14.4" x14ac:dyDescent="0.25">
      <c r="A299" s="34"/>
      <c r="B299" s="5" t="s">
        <v>611</v>
      </c>
      <c r="C299" s="6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ht="14.4" x14ac:dyDescent="0.25">
      <c r="A300" s="34"/>
      <c r="B300" s="5" t="s">
        <v>613</v>
      </c>
      <c r="C300" s="6" t="s">
        <v>614</v>
      </c>
      <c r="D300" s="4"/>
      <c r="E300" s="4"/>
      <c r="F300" s="4"/>
      <c r="G300" s="4"/>
      <c r="H300" s="4"/>
      <c r="I300" s="10">
        <f t="shared" si="4"/>
        <v>0</v>
      </c>
    </row>
    <row r="301" spans="1:9" ht="14.4" x14ac:dyDescent="0.25">
      <c r="A301" s="34"/>
      <c r="B301" s="11" t="s">
        <v>615</v>
      </c>
      <c r="C301" s="12" t="s">
        <v>616</v>
      </c>
      <c r="D301" s="4"/>
      <c r="E301" s="4"/>
      <c r="F301" s="4"/>
      <c r="G301" s="4"/>
      <c r="H301" s="4"/>
      <c r="I301" s="10">
        <f t="shared" si="4"/>
        <v>0</v>
      </c>
    </row>
    <row r="302" spans="1:9" ht="14.4" x14ac:dyDescent="0.25">
      <c r="A302" s="35">
        <v>19141</v>
      </c>
      <c r="B302" s="13">
        <v>201701040332</v>
      </c>
      <c r="C302" s="14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ht="14.4" x14ac:dyDescent="0.25">
      <c r="A303" s="36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ht="14.4" x14ac:dyDescent="0.25">
      <c r="A304" s="36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ht="14.4" x14ac:dyDescent="0.25">
      <c r="A305" s="36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ht="14.4" x14ac:dyDescent="0.25">
      <c r="A306" s="36"/>
      <c r="B306" s="5" t="s">
        <v>624</v>
      </c>
      <c r="C306" s="6" t="s">
        <v>625</v>
      </c>
      <c r="D306" s="15"/>
      <c r="E306" s="4"/>
      <c r="F306" s="4"/>
      <c r="G306" s="4"/>
      <c r="H306" s="4"/>
      <c r="I306" s="10">
        <f t="shared" si="4"/>
        <v>0</v>
      </c>
    </row>
    <row r="307" spans="1:9" ht="14.4" x14ac:dyDescent="0.25">
      <c r="A307" s="36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ht="14.4" x14ac:dyDescent="0.25">
      <c r="A308" s="36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ht="14.4" x14ac:dyDescent="0.25">
      <c r="A309" s="36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ht="14.4" x14ac:dyDescent="0.25">
      <c r="A310" s="36"/>
      <c r="B310" s="5" t="s">
        <v>632</v>
      </c>
      <c r="C310" s="6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ht="14.4" x14ac:dyDescent="0.25">
      <c r="A311" s="36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ht="14.4" x14ac:dyDescent="0.25">
      <c r="A312" s="36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ht="14.4" x14ac:dyDescent="0.25">
      <c r="A313" s="36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ht="14.4" x14ac:dyDescent="0.25">
      <c r="A314" s="36"/>
      <c r="B314" s="5" t="s">
        <v>640</v>
      </c>
      <c r="C314" s="6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ht="14.4" x14ac:dyDescent="0.25">
      <c r="A315" s="36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ht="14.4" x14ac:dyDescent="0.25">
      <c r="A316" s="36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ht="14.4" x14ac:dyDescent="0.25">
      <c r="A317" s="36"/>
      <c r="B317" s="5" t="s">
        <v>646</v>
      </c>
      <c r="C317" s="6" t="s">
        <v>647</v>
      </c>
      <c r="D317" s="15"/>
      <c r="E317" s="4"/>
      <c r="F317" s="4"/>
      <c r="G317" s="4"/>
      <c r="H317" s="4"/>
      <c r="I317" s="10">
        <f t="shared" si="4"/>
        <v>0</v>
      </c>
    </row>
    <row r="318" spans="1:9" ht="14.4" x14ac:dyDescent="0.25">
      <c r="A318" s="36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ht="14.4" x14ac:dyDescent="0.25">
      <c r="A319" s="36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ref="I319:I382" si="5">SUM(D319:H319)</f>
        <v>0</v>
      </c>
    </row>
    <row r="320" spans="1:9" ht="14.4" x14ac:dyDescent="0.25">
      <c r="A320" s="36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5"/>
        <v>0</v>
      </c>
    </row>
    <row r="321" spans="1:9" ht="14.4" x14ac:dyDescent="0.25">
      <c r="A321" s="36"/>
      <c r="B321" s="5" t="s">
        <v>654</v>
      </c>
      <c r="C321" s="6" t="s">
        <v>655</v>
      </c>
      <c r="D321" s="15"/>
      <c r="E321" s="4"/>
      <c r="F321" s="4"/>
      <c r="G321" s="4"/>
      <c r="H321" s="4"/>
      <c r="I321" s="10">
        <f t="shared" si="5"/>
        <v>0</v>
      </c>
    </row>
    <row r="322" spans="1:9" ht="14.4" x14ac:dyDescent="0.25">
      <c r="A322" s="36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5"/>
        <v>0</v>
      </c>
    </row>
    <row r="323" spans="1:9" ht="14.4" x14ac:dyDescent="0.25">
      <c r="A323" s="36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5"/>
        <v>0</v>
      </c>
    </row>
    <row r="324" spans="1:9" ht="14.4" x14ac:dyDescent="0.25">
      <c r="A324" s="36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5"/>
        <v>0</v>
      </c>
    </row>
    <row r="325" spans="1:9" ht="14.4" x14ac:dyDescent="0.25">
      <c r="A325" s="36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si="5"/>
        <v>0</v>
      </c>
    </row>
    <row r="326" spans="1:9" ht="14.4" x14ac:dyDescent="0.25">
      <c r="A326" s="36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ht="14.4" x14ac:dyDescent="0.25">
      <c r="A327" s="36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ht="14.4" x14ac:dyDescent="0.25">
      <c r="A328" s="36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ht="14.4" x14ac:dyDescent="0.25">
      <c r="A329" s="36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ht="14.4" x14ac:dyDescent="0.25">
      <c r="A330" s="36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ht="14.4" x14ac:dyDescent="0.25">
      <c r="A331" s="36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ht="14.4" x14ac:dyDescent="0.25">
      <c r="A332" s="36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ht="14.4" x14ac:dyDescent="0.25">
      <c r="A333" s="36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ht="14.4" x14ac:dyDescent="0.25">
      <c r="A334" s="36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ht="14.4" x14ac:dyDescent="0.25">
      <c r="A335" s="36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ht="14.4" x14ac:dyDescent="0.25">
      <c r="A336" s="36"/>
      <c r="B336" s="5" t="s">
        <v>684</v>
      </c>
      <c r="C336" s="6" t="s">
        <v>685</v>
      </c>
      <c r="D336" s="15"/>
      <c r="E336" s="4"/>
      <c r="F336" s="4"/>
      <c r="G336" s="4"/>
      <c r="H336" s="4"/>
      <c r="I336" s="10">
        <f t="shared" si="5"/>
        <v>0</v>
      </c>
    </row>
    <row r="337" spans="1:9" ht="14.4" x14ac:dyDescent="0.25">
      <c r="A337" s="36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ht="14.4" x14ac:dyDescent="0.25">
      <c r="A338" s="36"/>
      <c r="B338" s="5" t="s">
        <v>687</v>
      </c>
      <c r="C338" s="6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ht="14.4" x14ac:dyDescent="0.25">
      <c r="A339" s="37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ht="14.4" x14ac:dyDescent="0.25">
      <c r="A340" s="34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ht="14.4" x14ac:dyDescent="0.25">
      <c r="A341" s="34"/>
      <c r="B341" s="5" t="s">
        <v>693</v>
      </c>
      <c r="C341" s="6" t="s">
        <v>694</v>
      </c>
      <c r="D341" s="4"/>
      <c r="E341" s="4"/>
      <c r="F341" s="4"/>
      <c r="G341" s="4"/>
      <c r="H341" s="4"/>
      <c r="I341" s="10">
        <f t="shared" si="5"/>
        <v>0</v>
      </c>
    </row>
    <row r="342" spans="1:9" ht="14.4" x14ac:dyDescent="0.25">
      <c r="A342" s="34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ht="14.4" x14ac:dyDescent="0.25">
      <c r="A343" s="34"/>
      <c r="B343" s="5" t="s">
        <v>697</v>
      </c>
      <c r="C343" s="6" t="s">
        <v>698</v>
      </c>
      <c r="D343" s="4"/>
      <c r="E343" s="4"/>
      <c r="F343" s="4"/>
      <c r="G343" s="4"/>
      <c r="H343" s="4"/>
      <c r="I343" s="10">
        <f t="shared" si="5"/>
        <v>0</v>
      </c>
    </row>
    <row r="344" spans="1:9" ht="14.4" x14ac:dyDescent="0.25">
      <c r="A344" s="34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ht="14.4" x14ac:dyDescent="0.25">
      <c r="A345" s="34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ht="14.4" x14ac:dyDescent="0.25">
      <c r="A346" s="34"/>
      <c r="B346" s="5" t="s">
        <v>703</v>
      </c>
      <c r="C346" s="6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ht="14.4" x14ac:dyDescent="0.25">
      <c r="A347" s="34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ht="14.4" x14ac:dyDescent="0.25">
      <c r="A348" s="34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ht="14.4" x14ac:dyDescent="0.25">
      <c r="A349" s="34"/>
      <c r="B349" s="5" t="s">
        <v>709</v>
      </c>
      <c r="C349" s="6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ht="14.4" x14ac:dyDescent="0.25">
      <c r="A350" s="34"/>
      <c r="B350" s="5" t="s">
        <v>711</v>
      </c>
      <c r="C350" s="6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ht="14.4" x14ac:dyDescent="0.25">
      <c r="A351" s="34"/>
      <c r="B351" s="5" t="s">
        <v>713</v>
      </c>
      <c r="C351" s="6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ht="14.4" x14ac:dyDescent="0.25">
      <c r="A352" s="34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ht="14.4" x14ac:dyDescent="0.25">
      <c r="A353" s="34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ht="14.4" x14ac:dyDescent="0.25">
      <c r="A354" s="34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ht="14.4" x14ac:dyDescent="0.25">
      <c r="A355" s="34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ht="14.4" x14ac:dyDescent="0.25">
      <c r="A356" s="34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ht="14.4" x14ac:dyDescent="0.25">
      <c r="A357" s="34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ht="14.4" x14ac:dyDescent="0.25">
      <c r="A358" s="34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ht="14.4" x14ac:dyDescent="0.25">
      <c r="A359" s="34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ht="14.4" x14ac:dyDescent="0.25">
      <c r="A360" s="34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ht="14.4" x14ac:dyDescent="0.25">
      <c r="A361" s="34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ht="14.4" x14ac:dyDescent="0.25">
      <c r="A362" s="34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ht="14.4" x14ac:dyDescent="0.25">
      <c r="A363" s="34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ht="14.4" x14ac:dyDescent="0.25">
      <c r="A364" s="34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ht="14.4" x14ac:dyDescent="0.25">
      <c r="A365" s="34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ht="14.4" x14ac:dyDescent="0.25">
      <c r="A366" s="34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ht="14.4" x14ac:dyDescent="0.25">
      <c r="A367" s="34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ht="14.4" x14ac:dyDescent="0.25">
      <c r="A368" s="34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ht="14.4" x14ac:dyDescent="0.25">
      <c r="A369" s="34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ht="14.4" x14ac:dyDescent="0.25">
      <c r="A370" s="34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ht="14.4" x14ac:dyDescent="0.25">
      <c r="A371" s="34"/>
      <c r="B371" s="5" t="s">
        <v>752</v>
      </c>
      <c r="C371" s="6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ht="14.4" x14ac:dyDescent="0.25">
      <c r="A372" s="34"/>
      <c r="B372" s="5" t="s">
        <v>754</v>
      </c>
      <c r="C372" s="6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ht="14.4" x14ac:dyDescent="0.25">
      <c r="A373" s="34"/>
      <c r="B373" s="5" t="s">
        <v>756</v>
      </c>
      <c r="C373" s="6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ht="14.4" x14ac:dyDescent="0.25">
      <c r="A374" s="34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ht="14.4" x14ac:dyDescent="0.25">
      <c r="A375" s="34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ht="14.4" x14ac:dyDescent="0.25">
      <c r="A376" s="34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ht="14.4" x14ac:dyDescent="0.25">
      <c r="A377" s="34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ht="14.4" x14ac:dyDescent="0.25">
      <c r="A378" s="34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ht="14.4" x14ac:dyDescent="0.25">
      <c r="A379" s="35">
        <v>19143</v>
      </c>
      <c r="B379" s="2" t="s">
        <v>768</v>
      </c>
      <c r="C379" s="3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ht="14.4" x14ac:dyDescent="0.25">
      <c r="A380" s="36"/>
      <c r="B380" s="5" t="s">
        <v>770</v>
      </c>
      <c r="C380" s="6" t="s">
        <v>771</v>
      </c>
      <c r="D380" s="4"/>
      <c r="E380" s="4"/>
      <c r="F380" s="4"/>
      <c r="G380" s="4"/>
      <c r="H380" s="4"/>
      <c r="I380" s="10">
        <f t="shared" si="5"/>
        <v>0</v>
      </c>
    </row>
    <row r="381" spans="1:9" ht="14.4" x14ac:dyDescent="0.25">
      <c r="A381" s="36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ht="14.4" x14ac:dyDescent="0.25">
      <c r="A382" s="36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ht="14.4" x14ac:dyDescent="0.25">
      <c r="A383" s="36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ref="I383:I423" si="6">SUM(D383:H383)</f>
        <v>0</v>
      </c>
    </row>
    <row r="384" spans="1:9" ht="14.4" x14ac:dyDescent="0.25">
      <c r="A384" s="36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6"/>
        <v>0</v>
      </c>
    </row>
    <row r="385" spans="1:9" ht="14.4" x14ac:dyDescent="0.25">
      <c r="A385" s="36"/>
      <c r="B385" s="5" t="s">
        <v>780</v>
      </c>
      <c r="C385" s="6" t="s">
        <v>781</v>
      </c>
      <c r="D385" s="4"/>
      <c r="E385" s="4"/>
      <c r="F385" s="4"/>
      <c r="G385" s="4"/>
      <c r="H385" s="4"/>
      <c r="I385" s="10">
        <f t="shared" si="6"/>
        <v>0</v>
      </c>
    </row>
    <row r="386" spans="1:9" ht="14.4" x14ac:dyDescent="0.25">
      <c r="A386" s="36"/>
      <c r="B386" s="5" t="s">
        <v>782</v>
      </c>
      <c r="C386" s="6" t="s">
        <v>783</v>
      </c>
      <c r="D386" s="4"/>
      <c r="E386" s="4"/>
      <c r="F386" s="4"/>
      <c r="G386" s="4"/>
      <c r="H386" s="4"/>
      <c r="I386" s="10">
        <f t="shared" si="6"/>
        <v>0</v>
      </c>
    </row>
    <row r="387" spans="1:9" ht="14.4" x14ac:dyDescent="0.25">
      <c r="A387" s="36"/>
      <c r="B387" s="5" t="s">
        <v>784</v>
      </c>
      <c r="C387" s="6" t="s">
        <v>785</v>
      </c>
      <c r="D387" s="4"/>
      <c r="E387" s="4"/>
      <c r="F387" s="4"/>
      <c r="G387" s="4"/>
      <c r="H387" s="4"/>
      <c r="I387" s="10">
        <f t="shared" si="6"/>
        <v>0</v>
      </c>
    </row>
    <row r="388" spans="1:9" ht="14.4" x14ac:dyDescent="0.25">
      <c r="A388" s="36"/>
      <c r="B388" s="5" t="s">
        <v>786</v>
      </c>
      <c r="C388" s="6" t="s">
        <v>787</v>
      </c>
      <c r="D388" s="4"/>
      <c r="E388" s="4"/>
      <c r="F388" s="4"/>
      <c r="G388" s="4"/>
      <c r="H388" s="4"/>
      <c r="I388" s="10">
        <f t="shared" si="6"/>
        <v>0</v>
      </c>
    </row>
    <row r="389" spans="1:9" ht="14.4" x14ac:dyDescent="0.25">
      <c r="A389" s="36"/>
      <c r="B389" s="5" t="s">
        <v>788</v>
      </c>
      <c r="C389" s="6" t="s">
        <v>789</v>
      </c>
      <c r="D389" s="4"/>
      <c r="E389" s="4"/>
      <c r="F389" s="4"/>
      <c r="G389" s="4"/>
      <c r="H389" s="4"/>
      <c r="I389" s="10">
        <f t="shared" si="6"/>
        <v>0</v>
      </c>
    </row>
    <row r="390" spans="1:9" ht="14.4" x14ac:dyDescent="0.25">
      <c r="A390" s="36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ht="14.4" x14ac:dyDescent="0.25">
      <c r="A391" s="36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ht="14.4" x14ac:dyDescent="0.25">
      <c r="A392" s="36"/>
      <c r="B392" s="5" t="s">
        <v>794</v>
      </c>
      <c r="C392" s="6" t="s">
        <v>795</v>
      </c>
      <c r="D392" s="4"/>
      <c r="E392" s="4"/>
      <c r="F392" s="4"/>
      <c r="G392" s="4"/>
      <c r="H392" s="4"/>
      <c r="I392" s="10">
        <f t="shared" si="6"/>
        <v>0</v>
      </c>
    </row>
    <row r="393" spans="1:9" ht="14.4" x14ac:dyDescent="0.25">
      <c r="A393" s="36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ht="14.4" x14ac:dyDescent="0.25">
      <c r="A394" s="36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ht="14.4" x14ac:dyDescent="0.25">
      <c r="A395" s="36"/>
      <c r="B395" s="5" t="s">
        <v>800</v>
      </c>
      <c r="C395" s="6" t="s">
        <v>801</v>
      </c>
      <c r="D395" s="4"/>
      <c r="E395" s="4"/>
      <c r="F395" s="4"/>
      <c r="G395" s="4"/>
      <c r="H395" s="4"/>
      <c r="I395" s="10">
        <f t="shared" si="6"/>
        <v>0</v>
      </c>
    </row>
    <row r="396" spans="1:9" ht="14.4" x14ac:dyDescent="0.25">
      <c r="A396" s="36"/>
      <c r="B396" s="5" t="s">
        <v>802</v>
      </c>
      <c r="C396" s="6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ht="14.4" x14ac:dyDescent="0.25">
      <c r="A397" s="36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ht="14.4" x14ac:dyDescent="0.25">
      <c r="A398" s="36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ht="14.4" x14ac:dyDescent="0.25">
      <c r="A399" s="36"/>
      <c r="B399" s="5" t="s">
        <v>808</v>
      </c>
      <c r="C399" s="6" t="s">
        <v>809</v>
      </c>
      <c r="D399" s="4"/>
      <c r="E399" s="4"/>
      <c r="F399" s="4"/>
      <c r="G399" s="4"/>
      <c r="H399" s="4"/>
      <c r="I399" s="10">
        <f t="shared" si="6"/>
        <v>0</v>
      </c>
    </row>
    <row r="400" spans="1:9" ht="14.4" x14ac:dyDescent="0.25">
      <c r="A400" s="36"/>
      <c r="B400" s="5" t="s">
        <v>810</v>
      </c>
      <c r="C400" s="6" t="s">
        <v>811</v>
      </c>
      <c r="D400" s="4"/>
      <c r="E400" s="4"/>
      <c r="F400" s="4"/>
      <c r="G400" s="4"/>
      <c r="H400" s="4"/>
      <c r="I400" s="10">
        <f t="shared" si="6"/>
        <v>0</v>
      </c>
    </row>
    <row r="401" spans="1:9" ht="14.4" x14ac:dyDescent="0.25">
      <c r="A401" s="36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ht="14.4" x14ac:dyDescent="0.25">
      <c r="A402" s="36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ht="14.4" x14ac:dyDescent="0.25">
      <c r="A403" s="36"/>
      <c r="B403" s="5" t="s">
        <v>816</v>
      </c>
      <c r="C403" s="6" t="s">
        <v>817</v>
      </c>
      <c r="D403" s="4"/>
      <c r="E403" s="4"/>
      <c r="F403" s="4"/>
      <c r="G403" s="4"/>
      <c r="H403" s="4"/>
      <c r="I403" s="10">
        <f t="shared" si="6"/>
        <v>0</v>
      </c>
    </row>
    <row r="404" spans="1:9" ht="14.4" x14ac:dyDescent="0.25">
      <c r="A404" s="36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ht="14.4" x14ac:dyDescent="0.25">
      <c r="A405" s="36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ht="14.4" x14ac:dyDescent="0.25">
      <c r="A406" s="36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ht="14.4" x14ac:dyDescent="0.25">
      <c r="A407" s="36"/>
      <c r="B407" s="5" t="s">
        <v>824</v>
      </c>
      <c r="C407" s="6" t="s">
        <v>825</v>
      </c>
      <c r="D407" s="4"/>
      <c r="E407" s="4"/>
      <c r="F407" s="4"/>
      <c r="G407" s="4"/>
      <c r="H407" s="4"/>
      <c r="I407" s="10">
        <f t="shared" si="6"/>
        <v>0</v>
      </c>
    </row>
    <row r="408" spans="1:9" ht="14.4" x14ac:dyDescent="0.25">
      <c r="A408" s="36"/>
      <c r="B408" s="5" t="s">
        <v>826</v>
      </c>
      <c r="C408" s="6" t="s">
        <v>827</v>
      </c>
      <c r="D408" s="4"/>
      <c r="E408" s="4"/>
      <c r="F408" s="4"/>
      <c r="G408" s="4"/>
      <c r="H408" s="4"/>
      <c r="I408" s="10">
        <f t="shared" si="6"/>
        <v>0</v>
      </c>
    </row>
    <row r="409" spans="1:9" ht="14.4" x14ac:dyDescent="0.25">
      <c r="A409" s="36"/>
      <c r="B409" s="5" t="s">
        <v>828</v>
      </c>
      <c r="C409" s="6" t="s">
        <v>829</v>
      </c>
      <c r="D409" s="4"/>
      <c r="E409" s="4"/>
      <c r="F409" s="4"/>
      <c r="G409" s="4"/>
      <c r="H409" s="4"/>
      <c r="I409" s="10">
        <f t="shared" si="6"/>
        <v>0</v>
      </c>
    </row>
    <row r="410" spans="1:9" ht="14.4" x14ac:dyDescent="0.25">
      <c r="A410" s="36"/>
      <c r="B410" s="5" t="s">
        <v>830</v>
      </c>
      <c r="C410" s="6" t="s">
        <v>831</v>
      </c>
      <c r="D410" s="4"/>
      <c r="E410" s="4"/>
      <c r="F410" s="4"/>
      <c r="G410" s="4"/>
      <c r="H410" s="4"/>
      <c r="I410" s="10">
        <f t="shared" si="6"/>
        <v>0</v>
      </c>
    </row>
    <row r="411" spans="1:9" ht="14.4" x14ac:dyDescent="0.25">
      <c r="A411" s="36"/>
      <c r="B411" s="5" t="s">
        <v>832</v>
      </c>
      <c r="C411" s="6" t="s">
        <v>833</v>
      </c>
      <c r="D411" s="4"/>
      <c r="E411" s="4"/>
      <c r="F411" s="4"/>
      <c r="G411" s="4"/>
      <c r="H411" s="4"/>
      <c r="I411" s="10">
        <f t="shared" si="6"/>
        <v>0</v>
      </c>
    </row>
    <row r="412" spans="1:9" ht="14.4" x14ac:dyDescent="0.25">
      <c r="A412" s="36"/>
      <c r="B412" s="5" t="s">
        <v>834</v>
      </c>
      <c r="C412" s="6" t="s">
        <v>835</v>
      </c>
      <c r="D412" s="4"/>
      <c r="E412" s="4"/>
      <c r="F412" s="4"/>
      <c r="G412" s="4"/>
      <c r="H412" s="4"/>
      <c r="I412" s="10">
        <f t="shared" si="6"/>
        <v>0</v>
      </c>
    </row>
    <row r="413" spans="1:9" ht="14.4" x14ac:dyDescent="0.25">
      <c r="A413" s="36"/>
      <c r="B413" s="5" t="s">
        <v>836</v>
      </c>
      <c r="C413" s="6" t="s">
        <v>837</v>
      </c>
      <c r="D413" s="4"/>
      <c r="E413" s="4"/>
      <c r="F413" s="4"/>
      <c r="G413" s="4"/>
      <c r="H413" s="4"/>
      <c r="I413" s="10">
        <f t="shared" si="6"/>
        <v>0</v>
      </c>
    </row>
    <row r="414" spans="1:9" ht="14.4" x14ac:dyDescent="0.25">
      <c r="A414" s="36"/>
      <c r="B414" s="5" t="s">
        <v>838</v>
      </c>
      <c r="C414" s="6" t="s">
        <v>839</v>
      </c>
      <c r="D414" s="4"/>
      <c r="E414" s="4"/>
      <c r="F414" s="4"/>
      <c r="G414" s="4"/>
      <c r="H414" s="4"/>
      <c r="I414" s="10">
        <f t="shared" si="6"/>
        <v>0</v>
      </c>
    </row>
    <row r="415" spans="1:9" ht="14.4" x14ac:dyDescent="0.25">
      <c r="A415" s="36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ht="14.4" x14ac:dyDescent="0.25">
      <c r="A416" s="36"/>
      <c r="B416" s="5" t="s">
        <v>842</v>
      </c>
      <c r="C416" s="6" t="s">
        <v>843</v>
      </c>
      <c r="D416" s="4"/>
      <c r="E416" s="4"/>
      <c r="F416" s="4"/>
      <c r="G416" s="4"/>
      <c r="H416" s="4"/>
      <c r="I416" s="10">
        <f t="shared" si="6"/>
        <v>0</v>
      </c>
    </row>
    <row r="417" spans="1:9" ht="14.4" x14ac:dyDescent="0.25">
      <c r="A417" s="36"/>
      <c r="B417" s="5" t="s">
        <v>844</v>
      </c>
      <c r="C417" s="6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ht="14.4" x14ac:dyDescent="0.25">
      <c r="A418" s="36"/>
      <c r="B418" s="5" t="s">
        <v>846</v>
      </c>
      <c r="C418" s="6" t="s">
        <v>847</v>
      </c>
      <c r="D418" s="4"/>
      <c r="E418" s="4"/>
      <c r="F418" s="4"/>
      <c r="G418" s="4"/>
      <c r="H418" s="4"/>
      <c r="I418" s="10">
        <f t="shared" si="6"/>
        <v>0</v>
      </c>
    </row>
    <row r="419" spans="1:9" ht="14.4" x14ac:dyDescent="0.25">
      <c r="A419" s="36"/>
      <c r="B419" s="7" t="s">
        <v>848</v>
      </c>
      <c r="C419" s="8" t="s">
        <v>849</v>
      </c>
      <c r="D419" s="4"/>
      <c r="E419" s="4"/>
      <c r="F419" s="4"/>
      <c r="G419" s="4"/>
      <c r="H419" s="4"/>
      <c r="I419" s="10">
        <f t="shared" si="6"/>
        <v>0</v>
      </c>
    </row>
    <row r="420" spans="1:9" ht="14.4" x14ac:dyDescent="0.25">
      <c r="A420" s="35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ht="14.4" x14ac:dyDescent="0.25">
      <c r="A421" s="36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ht="14.4" x14ac:dyDescent="0.25">
      <c r="A422" s="36"/>
      <c r="B422" s="5" t="s">
        <v>854</v>
      </c>
      <c r="C422" s="6" t="s">
        <v>855</v>
      </c>
      <c r="D422" s="4"/>
      <c r="E422" s="4"/>
      <c r="F422" s="4"/>
      <c r="G422" s="4"/>
      <c r="H422" s="4"/>
      <c r="I422" s="10">
        <f t="shared" si="6"/>
        <v>0</v>
      </c>
    </row>
    <row r="423" spans="1:9" ht="14.4" x14ac:dyDescent="0.25">
      <c r="A423" s="36"/>
      <c r="B423" s="5" t="s">
        <v>856</v>
      </c>
      <c r="C423" s="6" t="s">
        <v>857</v>
      </c>
      <c r="D423" s="4"/>
      <c r="E423" s="4"/>
      <c r="F423" s="4"/>
      <c r="G423" s="4"/>
      <c r="H423" s="4"/>
      <c r="I423" s="10">
        <f t="shared" si="6"/>
        <v>0</v>
      </c>
    </row>
    <row r="424" spans="1:9" ht="14.4" x14ac:dyDescent="0.25">
      <c r="A424" s="36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ref="I424:I486" si="7">SUM(D424:H424)</f>
        <v>0</v>
      </c>
    </row>
    <row r="425" spans="1:9" ht="14.4" x14ac:dyDescent="0.25">
      <c r="A425" s="36"/>
      <c r="B425" s="5" t="s">
        <v>860</v>
      </c>
      <c r="C425" s="6" t="s">
        <v>861</v>
      </c>
      <c r="D425" s="4"/>
      <c r="E425" s="4"/>
      <c r="F425" s="4"/>
      <c r="G425" s="4"/>
      <c r="H425" s="4"/>
      <c r="I425" s="10">
        <f t="shared" si="7"/>
        <v>0</v>
      </c>
    </row>
    <row r="426" spans="1:9" ht="14.4" x14ac:dyDescent="0.25">
      <c r="A426" s="36"/>
      <c r="B426" s="5" t="s">
        <v>862</v>
      </c>
      <c r="C426" s="6" t="s">
        <v>863</v>
      </c>
      <c r="D426" s="4"/>
      <c r="E426" s="4"/>
      <c r="F426" s="4"/>
      <c r="G426" s="4"/>
      <c r="H426" s="4"/>
      <c r="I426" s="10">
        <f t="shared" si="7"/>
        <v>0</v>
      </c>
    </row>
    <row r="427" spans="1:9" ht="14.4" x14ac:dyDescent="0.25">
      <c r="A427" s="36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7"/>
        <v>0</v>
      </c>
    </row>
    <row r="428" spans="1:9" ht="14.4" x14ac:dyDescent="0.25">
      <c r="A428" s="36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7"/>
        <v>0</v>
      </c>
    </row>
    <row r="429" spans="1:9" ht="14.4" x14ac:dyDescent="0.25">
      <c r="A429" s="36"/>
      <c r="B429" s="5" t="s">
        <v>868</v>
      </c>
      <c r="C429" s="6" t="s">
        <v>869</v>
      </c>
      <c r="D429" s="4"/>
      <c r="E429" s="4"/>
      <c r="F429" s="4"/>
      <c r="G429" s="4"/>
      <c r="H429" s="4"/>
      <c r="I429" s="10">
        <f t="shared" si="7"/>
        <v>0</v>
      </c>
    </row>
    <row r="430" spans="1:9" ht="14.4" x14ac:dyDescent="0.25">
      <c r="A430" s="36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7"/>
        <v>0</v>
      </c>
    </row>
    <row r="431" spans="1:9" ht="14.4" x14ac:dyDescent="0.25">
      <c r="A431" s="36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7"/>
        <v>0</v>
      </c>
    </row>
    <row r="432" spans="1:9" ht="14.4" x14ac:dyDescent="0.25">
      <c r="A432" s="36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7"/>
        <v>0</v>
      </c>
    </row>
    <row r="433" spans="1:9" ht="14.4" x14ac:dyDescent="0.25">
      <c r="A433" s="36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7"/>
        <v>0</v>
      </c>
    </row>
    <row r="434" spans="1:9" ht="14.4" x14ac:dyDescent="0.25">
      <c r="A434" s="36"/>
      <c r="B434" s="5" t="s">
        <v>878</v>
      </c>
      <c r="C434" s="6" t="s">
        <v>879</v>
      </c>
      <c r="D434" s="4"/>
      <c r="E434" s="4"/>
      <c r="F434" s="4"/>
      <c r="G434" s="4"/>
      <c r="H434" s="4"/>
      <c r="I434" s="10">
        <f t="shared" si="7"/>
        <v>0</v>
      </c>
    </row>
    <row r="435" spans="1:9" ht="14.4" x14ac:dyDescent="0.25">
      <c r="A435" s="36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7"/>
        <v>0</v>
      </c>
    </row>
    <row r="436" spans="1:9" ht="14.4" x14ac:dyDescent="0.25">
      <c r="A436" s="36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7"/>
        <v>0</v>
      </c>
    </row>
    <row r="437" spans="1:9" ht="14.4" x14ac:dyDescent="0.25">
      <c r="A437" s="36"/>
      <c r="B437" s="5" t="s">
        <v>884</v>
      </c>
      <c r="C437" s="6" t="s">
        <v>885</v>
      </c>
      <c r="D437" s="4"/>
      <c r="E437" s="4"/>
      <c r="F437" s="4"/>
      <c r="G437" s="4"/>
      <c r="H437" s="4"/>
      <c r="I437" s="10">
        <f t="shared" si="7"/>
        <v>0</v>
      </c>
    </row>
    <row r="438" spans="1:9" ht="14.4" x14ac:dyDescent="0.25">
      <c r="A438" s="36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7"/>
        <v>0</v>
      </c>
    </row>
    <row r="439" spans="1:9" ht="14.4" x14ac:dyDescent="0.25">
      <c r="A439" s="36"/>
      <c r="B439" s="5" t="s">
        <v>888</v>
      </c>
      <c r="C439" s="6" t="s">
        <v>889</v>
      </c>
      <c r="D439" s="4"/>
      <c r="E439" s="4"/>
      <c r="F439" s="4"/>
      <c r="G439" s="4"/>
      <c r="H439" s="4"/>
      <c r="I439" s="10">
        <f t="shared" si="7"/>
        <v>0</v>
      </c>
    </row>
    <row r="440" spans="1:9" ht="14.4" x14ac:dyDescent="0.25">
      <c r="A440" s="36"/>
      <c r="B440" s="5" t="s">
        <v>890</v>
      </c>
      <c r="C440" s="6" t="s">
        <v>891</v>
      </c>
      <c r="D440" s="4"/>
      <c r="E440" s="4"/>
      <c r="F440" s="4"/>
      <c r="G440" s="4"/>
      <c r="H440" s="4"/>
      <c r="I440" s="10">
        <f t="shared" si="7"/>
        <v>0</v>
      </c>
    </row>
    <row r="441" spans="1:9" ht="14.4" x14ac:dyDescent="0.25">
      <c r="A441" s="36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7"/>
        <v>0</v>
      </c>
    </row>
    <row r="442" spans="1:9" ht="14.4" x14ac:dyDescent="0.25">
      <c r="A442" s="36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7"/>
        <v>0</v>
      </c>
    </row>
    <row r="443" spans="1:9" ht="14.4" x14ac:dyDescent="0.25">
      <c r="A443" s="36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7"/>
        <v>0</v>
      </c>
    </row>
    <row r="444" spans="1:9" ht="14.4" x14ac:dyDescent="0.25">
      <c r="A444" s="36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7"/>
        <v>0</v>
      </c>
    </row>
    <row r="445" spans="1:9" ht="14.4" x14ac:dyDescent="0.25">
      <c r="A445" s="36"/>
      <c r="B445" s="5" t="s">
        <v>900</v>
      </c>
      <c r="C445" s="6" t="s">
        <v>901</v>
      </c>
      <c r="D445" s="4"/>
      <c r="E445" s="4"/>
      <c r="F445" s="4"/>
      <c r="G445" s="4"/>
      <c r="H445" s="4"/>
      <c r="I445" s="10">
        <f t="shared" si="7"/>
        <v>0</v>
      </c>
    </row>
    <row r="446" spans="1:9" ht="14.4" x14ac:dyDescent="0.25">
      <c r="A446" s="36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7"/>
        <v>0</v>
      </c>
    </row>
    <row r="447" spans="1:9" ht="14.4" x14ac:dyDescent="0.25">
      <c r="A447" s="36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7"/>
        <v>0</v>
      </c>
    </row>
    <row r="448" spans="1:9" ht="14.4" x14ac:dyDescent="0.25">
      <c r="A448" s="36"/>
      <c r="B448" s="5" t="s">
        <v>906</v>
      </c>
      <c r="C448" s="6" t="s">
        <v>907</v>
      </c>
      <c r="D448" s="4"/>
      <c r="E448" s="4"/>
      <c r="F448" s="4"/>
      <c r="G448" s="4"/>
      <c r="H448" s="4"/>
      <c r="I448" s="10">
        <f t="shared" si="7"/>
        <v>0</v>
      </c>
    </row>
    <row r="449" spans="1:9" ht="14.4" x14ac:dyDescent="0.25">
      <c r="A449" s="37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7"/>
        <v>0</v>
      </c>
    </row>
    <row r="450" spans="1:9" ht="14.4" x14ac:dyDescent="0.25">
      <c r="A450" s="34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7"/>
        <v>0</v>
      </c>
    </row>
    <row r="451" spans="1:9" ht="14.4" x14ac:dyDescent="0.25">
      <c r="A451" s="34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7"/>
        <v>0</v>
      </c>
    </row>
    <row r="452" spans="1:9" ht="14.4" x14ac:dyDescent="0.25">
      <c r="A452" s="34"/>
      <c r="B452" s="5" t="s">
        <v>914</v>
      </c>
      <c r="C452" s="6" t="s">
        <v>915</v>
      </c>
      <c r="D452" s="4"/>
      <c r="E452" s="4"/>
      <c r="F452" s="4"/>
      <c r="G452" s="4"/>
      <c r="H452" s="4"/>
      <c r="I452" s="10">
        <f t="shared" si="7"/>
        <v>0</v>
      </c>
    </row>
    <row r="453" spans="1:9" ht="14.4" x14ac:dyDescent="0.25">
      <c r="A453" s="34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si="7"/>
        <v>0</v>
      </c>
    </row>
    <row r="454" spans="1:9" ht="14.4" x14ac:dyDescent="0.25">
      <c r="A454" s="34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ht="14.4" x14ac:dyDescent="0.25">
      <c r="A455" s="34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ht="14.4" x14ac:dyDescent="0.25">
      <c r="A456" s="34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ht="14.4" x14ac:dyDescent="0.25">
      <c r="A457" s="34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ht="14.4" x14ac:dyDescent="0.25">
      <c r="A458" s="34"/>
      <c r="B458" s="5" t="s">
        <v>926</v>
      </c>
      <c r="C458" s="6" t="s">
        <v>927</v>
      </c>
      <c r="D458" s="4"/>
      <c r="E458" s="4"/>
      <c r="F458" s="4"/>
      <c r="G458" s="4"/>
      <c r="H458" s="4"/>
      <c r="I458" s="10">
        <f t="shared" si="7"/>
        <v>0</v>
      </c>
    </row>
    <row r="459" spans="1:9" ht="14.4" x14ac:dyDescent="0.25">
      <c r="A459" s="34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ht="14.4" x14ac:dyDescent="0.25">
      <c r="A460" s="34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ht="14.4" x14ac:dyDescent="0.25">
      <c r="A461" s="34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ht="14.4" x14ac:dyDescent="0.25">
      <c r="A462" s="34"/>
      <c r="B462" s="5" t="s">
        <v>934</v>
      </c>
      <c r="C462" s="6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ht="14.4" x14ac:dyDescent="0.25">
      <c r="A463" s="34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ht="14.4" x14ac:dyDescent="0.25">
      <c r="A464" s="34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ht="14.4" x14ac:dyDescent="0.25">
      <c r="A465" s="34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ht="14.4" x14ac:dyDescent="0.25">
      <c r="A466" s="34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ht="14.4" x14ac:dyDescent="0.25">
      <c r="A467" s="34"/>
      <c r="B467" s="5" t="s">
        <v>944</v>
      </c>
      <c r="C467" s="6" t="s">
        <v>945</v>
      </c>
      <c r="D467" s="4"/>
      <c r="E467" s="4"/>
      <c r="F467" s="4"/>
      <c r="G467" s="4"/>
      <c r="H467" s="4"/>
      <c r="I467" s="10">
        <f t="shared" si="7"/>
        <v>0</v>
      </c>
    </row>
    <row r="468" spans="1:9" ht="14.4" x14ac:dyDescent="0.25">
      <c r="A468" s="34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ht="14.4" x14ac:dyDescent="0.25">
      <c r="A469" s="34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ht="14.4" x14ac:dyDescent="0.25">
      <c r="A470" s="34"/>
      <c r="B470" s="5" t="s">
        <v>950</v>
      </c>
      <c r="C470" s="6" t="s">
        <v>469</v>
      </c>
      <c r="D470" s="4"/>
      <c r="E470" s="4"/>
      <c r="F470" s="4"/>
      <c r="G470" s="4"/>
      <c r="H470" s="4"/>
      <c r="I470" s="10">
        <f t="shared" si="7"/>
        <v>0</v>
      </c>
    </row>
    <row r="471" spans="1:9" ht="14.4" x14ac:dyDescent="0.25">
      <c r="A471" s="34"/>
      <c r="B471" s="5" t="s">
        <v>951</v>
      </c>
      <c r="C471" s="6" t="s">
        <v>952</v>
      </c>
      <c r="D471" s="4"/>
      <c r="E471" s="4"/>
      <c r="F471" s="4"/>
      <c r="G471" s="4"/>
      <c r="H471" s="4"/>
      <c r="I471" s="10">
        <f t="shared" si="7"/>
        <v>0</v>
      </c>
    </row>
    <row r="472" spans="1:9" ht="14.4" x14ac:dyDescent="0.25">
      <c r="A472" s="34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ht="14.4" x14ac:dyDescent="0.25">
      <c r="A473" s="34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ht="14.4" x14ac:dyDescent="0.25">
      <c r="A474" s="34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ht="14.4" x14ac:dyDescent="0.25">
      <c r="A475" s="34"/>
      <c r="B475" s="5" t="s">
        <v>959</v>
      </c>
      <c r="C475" s="6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ht="14.4" x14ac:dyDescent="0.25">
      <c r="A476" s="34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ht="14.4" x14ac:dyDescent="0.25">
      <c r="A477" s="34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ht="14.4" x14ac:dyDescent="0.25">
      <c r="A478" s="34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ht="14.4" x14ac:dyDescent="0.25">
      <c r="A479" s="34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ht="14.4" x14ac:dyDescent="0.25">
      <c r="A480" s="34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ht="14.4" x14ac:dyDescent="0.25">
      <c r="A481" s="34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ht="14.4" x14ac:dyDescent="0.25">
      <c r="A482" s="34">
        <v>19161</v>
      </c>
      <c r="B482" s="2" t="s">
        <v>973</v>
      </c>
      <c r="C482" s="3" t="s">
        <v>974</v>
      </c>
      <c r="D482" s="4"/>
      <c r="E482" s="4"/>
      <c r="F482" s="4"/>
      <c r="G482" s="4"/>
      <c r="H482" s="4"/>
      <c r="I482" s="10">
        <f t="shared" si="7"/>
        <v>0</v>
      </c>
    </row>
    <row r="483" spans="1:9" ht="14.4" x14ac:dyDescent="0.25">
      <c r="A483" s="34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ht="14.4" x14ac:dyDescent="0.25">
      <c r="A484" s="34"/>
      <c r="B484" s="5" t="s">
        <v>977</v>
      </c>
      <c r="C484" s="6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ht="15.6" customHeight="1" x14ac:dyDescent="0.25">
      <c r="A485" s="34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ht="14.4" x14ac:dyDescent="0.25">
      <c r="A486" s="34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ht="14.4" x14ac:dyDescent="0.25">
      <c r="A487" s="34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ref="I487:I509" si="8">SUM(D487:H487)</f>
        <v>0</v>
      </c>
    </row>
    <row r="488" spans="1:9" ht="14.4" x14ac:dyDescent="0.25">
      <c r="A488" s="34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8"/>
        <v>0</v>
      </c>
    </row>
    <row r="489" spans="1:9" ht="14.4" x14ac:dyDescent="0.25">
      <c r="A489" s="34"/>
      <c r="B489" s="5" t="s">
        <v>987</v>
      </c>
      <c r="C489" s="6" t="s">
        <v>988</v>
      </c>
      <c r="D489" s="4"/>
      <c r="E489" s="4"/>
      <c r="F489" s="4"/>
      <c r="G489" s="4"/>
      <c r="H489" s="4"/>
      <c r="I489" s="10">
        <f t="shared" si="8"/>
        <v>0</v>
      </c>
    </row>
    <row r="490" spans="1:9" ht="14.4" x14ac:dyDescent="0.25">
      <c r="A490" s="34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8"/>
        <v>0</v>
      </c>
    </row>
    <row r="491" spans="1:9" ht="14.4" x14ac:dyDescent="0.25">
      <c r="A491" s="34"/>
      <c r="B491" s="5" t="s">
        <v>991</v>
      </c>
      <c r="C491" s="6" t="s">
        <v>992</v>
      </c>
      <c r="D491" s="4"/>
      <c r="E491" s="4"/>
      <c r="F491" s="4"/>
      <c r="G491" s="4"/>
      <c r="H491" s="4"/>
      <c r="I491" s="10">
        <f t="shared" si="8"/>
        <v>0</v>
      </c>
    </row>
    <row r="492" spans="1:9" ht="14.4" x14ac:dyDescent="0.25">
      <c r="A492" s="34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8"/>
        <v>0</v>
      </c>
    </row>
    <row r="493" spans="1:9" ht="14.4" x14ac:dyDescent="0.25">
      <c r="A493" s="34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8"/>
        <v>0</v>
      </c>
    </row>
    <row r="494" spans="1:9" ht="14.4" x14ac:dyDescent="0.25">
      <c r="A494" s="34"/>
      <c r="B494" s="5" t="s">
        <v>997</v>
      </c>
      <c r="C494" s="6" t="s">
        <v>998</v>
      </c>
      <c r="D494" s="4"/>
      <c r="E494" s="4"/>
      <c r="F494" s="4"/>
      <c r="G494" s="4"/>
      <c r="H494" s="4"/>
      <c r="I494" s="10">
        <f t="shared" si="8"/>
        <v>0</v>
      </c>
    </row>
    <row r="495" spans="1:9" ht="14.4" x14ac:dyDescent="0.25">
      <c r="A495" s="34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8"/>
        <v>0</v>
      </c>
    </row>
    <row r="496" spans="1:9" ht="14.4" x14ac:dyDescent="0.25">
      <c r="A496" s="34"/>
      <c r="B496" s="5" t="s">
        <v>1001</v>
      </c>
      <c r="C496" s="6" t="s">
        <v>1002</v>
      </c>
      <c r="D496" s="4"/>
      <c r="E496" s="4"/>
      <c r="F496" s="4"/>
      <c r="G496" s="4"/>
      <c r="H496" s="4"/>
      <c r="I496" s="10">
        <f t="shared" si="8"/>
        <v>0</v>
      </c>
    </row>
    <row r="497" spans="1:9" ht="14.4" x14ac:dyDescent="0.25">
      <c r="A497" s="34"/>
      <c r="B497" s="5" t="s">
        <v>1003</v>
      </c>
      <c r="C497" s="6" t="s">
        <v>1004</v>
      </c>
      <c r="D497" s="4"/>
      <c r="E497" s="4"/>
      <c r="F497" s="4"/>
      <c r="G497" s="4"/>
      <c r="H497" s="4"/>
      <c r="I497" s="10">
        <f t="shared" si="8"/>
        <v>0</v>
      </c>
    </row>
    <row r="498" spans="1:9" ht="14.4" x14ac:dyDescent="0.25">
      <c r="A498" s="34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8"/>
        <v>0</v>
      </c>
    </row>
    <row r="499" spans="1:9" ht="14.4" x14ac:dyDescent="0.25">
      <c r="A499" s="34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8"/>
        <v>0</v>
      </c>
    </row>
    <row r="500" spans="1:9" ht="14.4" x14ac:dyDescent="0.25">
      <c r="A500" s="34"/>
      <c r="B500" s="5" t="s">
        <v>1009</v>
      </c>
      <c r="C500" s="6" t="s">
        <v>1010</v>
      </c>
      <c r="D500" s="4"/>
      <c r="E500" s="4"/>
      <c r="F500" s="4"/>
      <c r="G500" s="4"/>
      <c r="H500" s="4"/>
      <c r="I500" s="10">
        <f t="shared" si="8"/>
        <v>0</v>
      </c>
    </row>
    <row r="501" spans="1:9" ht="14.4" x14ac:dyDescent="0.25">
      <c r="A501" s="34"/>
      <c r="B501" s="5" t="s">
        <v>1011</v>
      </c>
      <c r="C501" s="6" t="s">
        <v>1012</v>
      </c>
      <c r="D501" s="4"/>
      <c r="E501" s="4"/>
      <c r="F501" s="4"/>
      <c r="G501" s="4"/>
      <c r="H501" s="4"/>
      <c r="I501" s="10">
        <f t="shared" si="8"/>
        <v>0</v>
      </c>
    </row>
    <row r="502" spans="1:9" ht="14.4" x14ac:dyDescent="0.25">
      <c r="A502" s="34"/>
      <c r="B502" s="5" t="s">
        <v>1013</v>
      </c>
      <c r="C502" s="6" t="s">
        <v>1014</v>
      </c>
      <c r="D502" s="4"/>
      <c r="E502" s="4"/>
      <c r="F502" s="4"/>
      <c r="G502" s="4"/>
      <c r="H502" s="4"/>
      <c r="I502" s="10">
        <f t="shared" si="8"/>
        <v>0</v>
      </c>
    </row>
    <row r="503" spans="1:9" ht="14.4" x14ac:dyDescent="0.25">
      <c r="A503" s="34"/>
      <c r="B503" s="5" t="s">
        <v>1015</v>
      </c>
      <c r="C503" s="6" t="s">
        <v>1016</v>
      </c>
      <c r="D503" s="4"/>
      <c r="E503" s="4"/>
      <c r="F503" s="4"/>
      <c r="G503" s="4"/>
      <c r="H503" s="4"/>
      <c r="I503" s="10">
        <f t="shared" si="8"/>
        <v>0</v>
      </c>
    </row>
    <row r="504" spans="1:9" ht="14.4" x14ac:dyDescent="0.25">
      <c r="A504" s="34"/>
      <c r="B504" s="5" t="s">
        <v>1017</v>
      </c>
      <c r="C504" s="6" t="s">
        <v>1018</v>
      </c>
      <c r="D504" s="4"/>
      <c r="E504" s="4"/>
      <c r="F504" s="4"/>
      <c r="G504" s="4"/>
      <c r="H504" s="4"/>
      <c r="I504" s="10">
        <f t="shared" si="8"/>
        <v>0</v>
      </c>
    </row>
    <row r="505" spans="1:9" ht="14.4" x14ac:dyDescent="0.25">
      <c r="A505" s="34"/>
      <c r="B505" s="5" t="s">
        <v>1019</v>
      </c>
      <c r="C505" s="6" t="s">
        <v>1020</v>
      </c>
      <c r="D505" s="4"/>
      <c r="E505" s="4"/>
      <c r="F505" s="4"/>
      <c r="G505" s="4"/>
      <c r="H505" s="4"/>
      <c r="I505" s="10">
        <f t="shared" si="8"/>
        <v>0</v>
      </c>
    </row>
    <row r="506" spans="1:9" ht="14.4" x14ac:dyDescent="0.25">
      <c r="A506" s="34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8"/>
        <v>0</v>
      </c>
    </row>
    <row r="507" spans="1:9" ht="14.4" x14ac:dyDescent="0.25">
      <c r="A507" s="34"/>
      <c r="B507" s="5" t="s">
        <v>1023</v>
      </c>
      <c r="C507" s="6" t="s">
        <v>1024</v>
      </c>
      <c r="D507" s="4"/>
      <c r="E507" s="4"/>
      <c r="F507" s="4"/>
      <c r="G507" s="4"/>
      <c r="H507" s="4"/>
      <c r="I507" s="10">
        <f t="shared" si="8"/>
        <v>0</v>
      </c>
    </row>
    <row r="508" spans="1:9" ht="14.4" x14ac:dyDescent="0.25">
      <c r="A508" s="34"/>
      <c r="B508" s="5" t="s">
        <v>1025</v>
      </c>
      <c r="C508" s="6" t="s">
        <v>1026</v>
      </c>
      <c r="D508" s="4"/>
      <c r="E508" s="4"/>
      <c r="F508" s="4"/>
      <c r="G508" s="4"/>
      <c r="H508" s="4"/>
      <c r="I508" s="10">
        <f t="shared" si="8"/>
        <v>0</v>
      </c>
    </row>
    <row r="509" spans="1:9" ht="14.4" x14ac:dyDescent="0.25">
      <c r="A509" s="34"/>
      <c r="B509" s="7" t="s">
        <v>1027</v>
      </c>
      <c r="C509" s="8" t="s">
        <v>1028</v>
      </c>
      <c r="D509" s="4"/>
      <c r="E509" s="4"/>
      <c r="F509" s="4"/>
      <c r="G509" s="4"/>
      <c r="H509" s="4"/>
      <c r="I509" s="10">
        <f t="shared" si="8"/>
        <v>0</v>
      </c>
    </row>
  </sheetData>
  <mergeCells count="16">
    <mergeCell ref="A1:I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  <mergeCell ref="A482:A509"/>
    <mergeCell ref="A183:A210"/>
    <mergeCell ref="A211:A243"/>
    <mergeCell ref="A244:A270"/>
    <mergeCell ref="A271:A301"/>
    <mergeCell ref="A302:A339"/>
  </mergeCells>
  <phoneticPr fontId="12" type="noConversion"/>
  <pageMargins left="0.75" right="0.75" top="1" bottom="1" header="0.51180555555555596" footer="0.511805555555555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9"/>
  <sheetViews>
    <sheetView workbookViewId="0">
      <selection sqref="A1:I2"/>
    </sheetView>
  </sheetViews>
  <sheetFormatPr defaultColWidth="9" defaultRowHeight="14.4" x14ac:dyDescent="0.25"/>
  <cols>
    <col min="1" max="1" width="8.88671875" customWidth="1"/>
    <col min="2" max="2" width="14.21875" customWidth="1"/>
    <col min="3" max="4" width="10.109375" customWidth="1"/>
    <col min="5" max="5" width="17.6640625" customWidth="1"/>
    <col min="6" max="6" width="9.6640625" customWidth="1"/>
    <col min="7" max="7" width="15" customWidth="1"/>
    <col min="8" max="8" width="12.6640625" customWidth="1"/>
  </cols>
  <sheetData>
    <row r="1" spans="1:9" ht="16.95" customHeight="1" x14ac:dyDescent="0.25">
      <c r="A1" s="45" t="s">
        <v>1029</v>
      </c>
      <c r="B1" s="46"/>
      <c r="C1" s="46"/>
      <c r="D1" s="46"/>
      <c r="E1" s="46"/>
      <c r="F1" s="46"/>
      <c r="G1" s="46"/>
      <c r="H1" s="46"/>
      <c r="I1" s="47"/>
    </row>
    <row r="2" spans="1:9" ht="16.95" customHeight="1" x14ac:dyDescent="0.25">
      <c r="A2" s="48"/>
      <c r="B2" s="49"/>
      <c r="C2" s="49"/>
      <c r="D2" s="49"/>
      <c r="E2" s="49"/>
      <c r="F2" s="49"/>
      <c r="G2" s="49"/>
      <c r="H2" s="49"/>
      <c r="I2" s="50"/>
    </row>
    <row r="3" spans="1:9" ht="15.45" customHeight="1" x14ac:dyDescent="0.25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ht="14.7" customHeight="1" x14ac:dyDescent="0.25">
      <c r="A4" s="34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>SUM(D4:H4)</f>
        <v>0</v>
      </c>
    </row>
    <row r="5" spans="1:9" ht="14.7" customHeight="1" x14ac:dyDescent="0.25">
      <c r="A5" s="34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ref="I5:I67" si="0">SUM(D5:H5)</f>
        <v>0</v>
      </c>
    </row>
    <row r="6" spans="1:9" ht="14.7" customHeight="1" x14ac:dyDescent="0.25">
      <c r="A6" s="34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ht="14.7" customHeight="1" x14ac:dyDescent="0.25">
      <c r="A7" s="34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ht="14.7" customHeight="1" x14ac:dyDescent="0.25">
      <c r="A8" s="34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9" ht="14.7" customHeight="1" x14ac:dyDescent="0.25">
      <c r="A9" s="34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ht="14.7" customHeight="1" x14ac:dyDescent="0.25">
      <c r="A10" s="34"/>
      <c r="B10" s="5" t="s">
        <v>35</v>
      </c>
      <c r="C10" s="6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ht="14.7" customHeight="1" x14ac:dyDescent="0.25">
      <c r="A11" s="34"/>
      <c r="B11" s="5" t="s">
        <v>37</v>
      </c>
      <c r="C11" s="6" t="s">
        <v>38</v>
      </c>
      <c r="D11" s="4"/>
      <c r="E11" s="4"/>
      <c r="F11" s="4"/>
      <c r="G11" s="4"/>
      <c r="H11" s="4"/>
      <c r="I11" s="10">
        <f t="shared" si="0"/>
        <v>0</v>
      </c>
    </row>
    <row r="12" spans="1:9" ht="14.7" customHeight="1" x14ac:dyDescent="0.25">
      <c r="A12" s="34"/>
      <c r="B12" s="5" t="s">
        <v>39</v>
      </c>
      <c r="C12" s="6" t="s">
        <v>40</v>
      </c>
      <c r="D12" s="4"/>
      <c r="E12" s="4"/>
      <c r="F12" s="4"/>
      <c r="G12" s="4">
        <v>1</v>
      </c>
      <c r="H12" s="4"/>
      <c r="I12" s="10">
        <f t="shared" si="0"/>
        <v>1</v>
      </c>
    </row>
    <row r="13" spans="1:9" ht="14.7" customHeight="1" x14ac:dyDescent="0.25">
      <c r="A13" s="34"/>
      <c r="B13" s="5" t="s">
        <v>41</v>
      </c>
      <c r="C13" s="6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ht="14.7" customHeight="1" x14ac:dyDescent="0.25">
      <c r="A14" s="34"/>
      <c r="B14" s="5" t="s">
        <v>43</v>
      </c>
      <c r="C14" s="6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9" ht="14.7" customHeight="1" x14ac:dyDescent="0.25">
      <c r="A15" s="34"/>
      <c r="B15" s="5" t="s">
        <v>45</v>
      </c>
      <c r="C15" s="6" t="s">
        <v>46</v>
      </c>
      <c r="D15" s="4"/>
      <c r="E15" s="4"/>
      <c r="F15" s="4">
        <v>1</v>
      </c>
      <c r="G15" s="4"/>
      <c r="H15" s="4"/>
      <c r="I15" s="10">
        <f t="shared" si="0"/>
        <v>1</v>
      </c>
    </row>
    <row r="16" spans="1:9" ht="14.7" customHeight="1" x14ac:dyDescent="0.25">
      <c r="A16" s="34"/>
      <c r="B16" s="5" t="s">
        <v>47</v>
      </c>
      <c r="C16" s="6" t="s">
        <v>48</v>
      </c>
      <c r="D16" s="4"/>
      <c r="E16" s="4"/>
      <c r="F16" s="4"/>
      <c r="G16" s="4">
        <v>1</v>
      </c>
      <c r="H16" s="4"/>
      <c r="I16" s="10">
        <f t="shared" si="0"/>
        <v>1</v>
      </c>
    </row>
    <row r="17" spans="1:9" ht="14.7" customHeight="1" x14ac:dyDescent="0.25">
      <c r="A17" s="34"/>
      <c r="B17" s="5" t="s">
        <v>49</v>
      </c>
      <c r="C17" s="6" t="s">
        <v>50</v>
      </c>
      <c r="D17" s="4"/>
      <c r="E17" s="4"/>
      <c r="F17" s="4">
        <v>1</v>
      </c>
      <c r="G17" s="4"/>
      <c r="H17" s="4"/>
      <c r="I17" s="10">
        <f t="shared" si="0"/>
        <v>1</v>
      </c>
    </row>
    <row r="18" spans="1:9" ht="14.7" customHeight="1" x14ac:dyDescent="0.25">
      <c r="A18" s="34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ht="14.7" customHeight="1" x14ac:dyDescent="0.25">
      <c r="A19" s="34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ht="14.7" customHeight="1" x14ac:dyDescent="0.25">
      <c r="A20" s="34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ht="14.7" customHeight="1" x14ac:dyDescent="0.25">
      <c r="A21" s="34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ht="14.7" customHeight="1" x14ac:dyDescent="0.25">
      <c r="A22" s="34"/>
      <c r="B22" s="5" t="s">
        <v>59</v>
      </c>
      <c r="C22" s="6" t="s">
        <v>60</v>
      </c>
      <c r="D22" s="4"/>
      <c r="E22" s="4"/>
      <c r="F22" s="4">
        <v>1</v>
      </c>
      <c r="G22" s="4"/>
      <c r="H22" s="4"/>
      <c r="I22" s="10">
        <f t="shared" si="0"/>
        <v>1</v>
      </c>
    </row>
    <row r="23" spans="1:9" ht="14.7" customHeight="1" x14ac:dyDescent="0.25">
      <c r="A23" s="34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ht="14.7" customHeight="1" x14ac:dyDescent="0.25">
      <c r="A24" s="34"/>
      <c r="B24" s="5" t="s">
        <v>63</v>
      </c>
      <c r="C24" s="6" t="s">
        <v>64</v>
      </c>
      <c r="D24" s="4"/>
      <c r="E24" s="4"/>
      <c r="F24" s="4"/>
      <c r="G24" s="4"/>
      <c r="H24" s="4"/>
      <c r="I24" s="10">
        <f t="shared" si="0"/>
        <v>0</v>
      </c>
    </row>
    <row r="25" spans="1:9" ht="14.7" customHeight="1" x14ac:dyDescent="0.25">
      <c r="A25" s="34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ht="14.7" customHeight="1" x14ac:dyDescent="0.25">
      <c r="A26" s="34"/>
      <c r="B26" s="5" t="s">
        <v>67</v>
      </c>
      <c r="C26" s="6" t="s">
        <v>68</v>
      </c>
      <c r="D26" s="4"/>
      <c r="E26" s="4"/>
      <c r="F26" s="4"/>
      <c r="G26" s="4">
        <v>1</v>
      </c>
      <c r="H26" s="4"/>
      <c r="I26" s="10">
        <f t="shared" si="0"/>
        <v>1</v>
      </c>
    </row>
    <row r="27" spans="1:9" ht="14.7" customHeight="1" x14ac:dyDescent="0.25">
      <c r="A27" s="34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ht="14.7" customHeight="1" x14ac:dyDescent="0.25">
      <c r="A28" s="34"/>
      <c r="B28" s="5" t="s">
        <v>71</v>
      </c>
      <c r="C28" s="6" t="s">
        <v>72</v>
      </c>
      <c r="D28" s="4"/>
      <c r="E28" s="4"/>
      <c r="F28" s="4"/>
      <c r="G28" s="4"/>
      <c r="H28" s="4"/>
      <c r="I28" s="10">
        <f t="shared" si="0"/>
        <v>0</v>
      </c>
    </row>
    <row r="29" spans="1:9" ht="14.7" customHeight="1" x14ac:dyDescent="0.25">
      <c r="A29" s="34"/>
      <c r="B29" s="5" t="s">
        <v>73</v>
      </c>
      <c r="C29" s="6" t="s">
        <v>74</v>
      </c>
      <c r="D29" s="4"/>
      <c r="E29" s="4"/>
      <c r="F29" s="4">
        <v>1</v>
      </c>
      <c r="G29" s="4"/>
      <c r="H29" s="4"/>
      <c r="I29" s="10">
        <f t="shared" si="0"/>
        <v>1</v>
      </c>
    </row>
    <row r="30" spans="1:9" ht="14.7" customHeight="1" x14ac:dyDescent="0.25">
      <c r="A30" s="34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ht="14.7" customHeight="1" x14ac:dyDescent="0.25">
      <c r="A31" s="34"/>
      <c r="B31" s="5" t="s">
        <v>77</v>
      </c>
      <c r="C31" s="6" t="s">
        <v>78</v>
      </c>
      <c r="D31" s="4"/>
      <c r="E31" s="4"/>
      <c r="F31" s="4">
        <v>1</v>
      </c>
      <c r="G31" s="4"/>
      <c r="H31" s="4"/>
      <c r="I31" s="10">
        <f t="shared" si="0"/>
        <v>1</v>
      </c>
    </row>
    <row r="32" spans="1:9" ht="14.7" customHeight="1" x14ac:dyDescent="0.25">
      <c r="A32" s="34"/>
      <c r="B32" s="7" t="s">
        <v>79</v>
      </c>
      <c r="C32" s="8" t="s">
        <v>80</v>
      </c>
      <c r="D32" s="4"/>
      <c r="E32" s="4"/>
      <c r="F32" s="4">
        <v>1</v>
      </c>
      <c r="G32" s="4"/>
      <c r="H32" s="4"/>
      <c r="I32" s="10">
        <f t="shared" si="0"/>
        <v>1</v>
      </c>
    </row>
    <row r="33" spans="1:9" ht="14.7" customHeight="1" x14ac:dyDescent="0.25">
      <c r="A33" s="34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ht="14.7" customHeight="1" x14ac:dyDescent="0.25">
      <c r="A34" s="34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ht="14.7" customHeight="1" x14ac:dyDescent="0.25">
      <c r="A35" s="34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ht="14.7" customHeight="1" x14ac:dyDescent="0.25">
      <c r="A36" s="34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ht="14.7" customHeight="1" x14ac:dyDescent="0.25">
      <c r="A37" s="34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ht="14.7" customHeight="1" x14ac:dyDescent="0.25">
      <c r="A38" s="34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ht="14.7" customHeight="1" x14ac:dyDescent="0.25">
      <c r="A39" s="34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ht="14.7" customHeight="1" x14ac:dyDescent="0.25">
      <c r="A40" s="34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ht="14.7" customHeight="1" x14ac:dyDescent="0.25">
      <c r="A41" s="34"/>
      <c r="B41" s="5" t="s">
        <v>97</v>
      </c>
      <c r="C41" s="6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ht="14.7" customHeight="1" x14ac:dyDescent="0.25">
      <c r="A42" s="34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ht="14.7" customHeight="1" x14ac:dyDescent="0.25">
      <c r="A43" s="34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ht="14.7" customHeight="1" x14ac:dyDescent="0.25">
      <c r="A44" s="34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ht="14.7" customHeight="1" x14ac:dyDescent="0.25">
      <c r="A45" s="34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ht="14.7" customHeight="1" x14ac:dyDescent="0.25">
      <c r="A46" s="34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ht="14.7" customHeight="1" x14ac:dyDescent="0.25">
      <c r="A47" s="34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ht="14.7" customHeight="1" x14ac:dyDescent="0.25">
      <c r="A48" s="34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ht="14.7" customHeight="1" x14ac:dyDescent="0.25">
      <c r="A49" s="34"/>
      <c r="B49" s="5" t="s">
        <v>113</v>
      </c>
      <c r="C49" s="6" t="s">
        <v>114</v>
      </c>
      <c r="D49" s="4"/>
      <c r="E49" s="4"/>
      <c r="F49" s="4"/>
      <c r="G49" s="4">
        <v>1</v>
      </c>
      <c r="H49" s="4"/>
      <c r="I49" s="10">
        <f t="shared" si="0"/>
        <v>1</v>
      </c>
    </row>
    <row r="50" spans="1:9" ht="14.7" customHeight="1" x14ac:dyDescent="0.25">
      <c r="A50" s="34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ht="14.7" customHeight="1" x14ac:dyDescent="0.25">
      <c r="A51" s="34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ht="14.7" customHeight="1" x14ac:dyDescent="0.25">
      <c r="A52" s="34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ht="14.7" customHeight="1" x14ac:dyDescent="0.25">
      <c r="A53" s="34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ht="14.7" customHeight="1" x14ac:dyDescent="0.25">
      <c r="A54" s="34"/>
      <c r="B54" s="5" t="s">
        <v>123</v>
      </c>
      <c r="C54" s="6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ht="14.7" customHeight="1" x14ac:dyDescent="0.25">
      <c r="A55" s="34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ht="14.7" customHeight="1" x14ac:dyDescent="0.25">
      <c r="A56" s="34"/>
      <c r="B56" s="5" t="s">
        <v>127</v>
      </c>
      <c r="C56" s="6" t="s">
        <v>128</v>
      </c>
      <c r="D56" s="4"/>
      <c r="E56" s="4"/>
      <c r="F56" s="4">
        <v>1</v>
      </c>
      <c r="G56" s="4"/>
      <c r="H56" s="4"/>
      <c r="I56" s="10">
        <f t="shared" si="0"/>
        <v>1</v>
      </c>
    </row>
    <row r="57" spans="1:9" ht="14.7" customHeight="1" x14ac:dyDescent="0.25">
      <c r="A57" s="34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ht="14.7" customHeight="1" x14ac:dyDescent="0.25">
      <c r="A58" s="34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ht="14.7" customHeight="1" x14ac:dyDescent="0.25">
      <c r="A59" s="34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ht="14.7" customHeight="1" x14ac:dyDescent="0.25">
      <c r="A60" s="34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ht="14.7" customHeight="1" x14ac:dyDescent="0.25">
      <c r="A61" s="34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ht="14.7" customHeight="1" x14ac:dyDescent="0.25">
      <c r="A62" s="34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ht="14.7" customHeight="1" x14ac:dyDescent="0.25">
      <c r="A63" s="34"/>
      <c r="B63" s="5" t="s">
        <v>141</v>
      </c>
      <c r="C63" s="6" t="s">
        <v>142</v>
      </c>
      <c r="D63" s="4"/>
      <c r="E63" s="4"/>
      <c r="F63" s="4"/>
      <c r="G63" s="4"/>
      <c r="H63" s="4"/>
      <c r="I63" s="10">
        <f t="shared" si="0"/>
        <v>0</v>
      </c>
    </row>
    <row r="64" spans="1:9" ht="14.7" customHeight="1" x14ac:dyDescent="0.25">
      <c r="A64" s="34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ht="14.7" customHeight="1" x14ac:dyDescent="0.25">
      <c r="A65" s="34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ht="14.7" customHeight="1" x14ac:dyDescent="0.25">
      <c r="A66" s="34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ht="14.7" customHeight="1" x14ac:dyDescent="0.25">
      <c r="A67" s="34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ht="14.7" customHeight="1" x14ac:dyDescent="0.25">
      <c r="A68" s="34"/>
      <c r="B68" s="5" t="s">
        <v>151</v>
      </c>
      <c r="C68" s="6" t="s">
        <v>152</v>
      </c>
      <c r="D68" s="4"/>
      <c r="E68" s="4"/>
      <c r="F68" s="4"/>
      <c r="G68" s="4"/>
      <c r="H68" s="4"/>
      <c r="I68" s="10">
        <f t="shared" ref="I68:I131" si="1">SUM(D68:H68)</f>
        <v>0</v>
      </c>
    </row>
    <row r="69" spans="1:9" ht="14.7" customHeight="1" x14ac:dyDescent="0.25">
      <c r="A69" s="34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si="1"/>
        <v>0</v>
      </c>
    </row>
    <row r="70" spans="1:9" ht="14.7" customHeight="1" x14ac:dyDescent="0.25">
      <c r="A70" s="34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ht="14.7" customHeight="1" x14ac:dyDescent="0.25">
      <c r="A71" s="34"/>
      <c r="B71" s="5" t="s">
        <v>157</v>
      </c>
      <c r="C71" s="6" t="s">
        <v>158</v>
      </c>
      <c r="D71" s="4"/>
      <c r="E71" s="4"/>
      <c r="F71" s="4">
        <v>1</v>
      </c>
      <c r="G71" s="4"/>
      <c r="H71" s="4"/>
      <c r="I71" s="10">
        <f t="shared" si="1"/>
        <v>1</v>
      </c>
    </row>
    <row r="72" spans="1:9" ht="14.7" customHeight="1" x14ac:dyDescent="0.25">
      <c r="A72" s="34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ht="14.7" customHeight="1" x14ac:dyDescent="0.25">
      <c r="A73" s="34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ht="14.7" customHeight="1" x14ac:dyDescent="0.25">
      <c r="A74" s="34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ht="14.7" customHeight="1" x14ac:dyDescent="0.25">
      <c r="A75" s="34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ht="14.7" customHeight="1" x14ac:dyDescent="0.25">
      <c r="A76" s="34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ht="14.7" customHeight="1" x14ac:dyDescent="0.25">
      <c r="A77" s="34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ht="14.7" customHeight="1" x14ac:dyDescent="0.25">
      <c r="A78" s="34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ht="14.7" customHeight="1" x14ac:dyDescent="0.25">
      <c r="A79" s="34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ht="14.7" customHeight="1" x14ac:dyDescent="0.25">
      <c r="A80" s="34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ht="14.7" customHeight="1" x14ac:dyDescent="0.25">
      <c r="A81" s="34"/>
      <c r="B81" s="5" t="s">
        <v>177</v>
      </c>
      <c r="C81" s="6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ht="14.7" customHeight="1" x14ac:dyDescent="0.25">
      <c r="A82" s="34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ht="14.7" customHeight="1" x14ac:dyDescent="0.25">
      <c r="A83" s="34"/>
      <c r="B83" s="5" t="s">
        <v>181</v>
      </c>
      <c r="C83" s="6" t="s">
        <v>182</v>
      </c>
      <c r="D83" s="4"/>
      <c r="E83" s="4"/>
      <c r="F83" s="4"/>
      <c r="G83" s="4">
        <v>1</v>
      </c>
      <c r="H83" s="4"/>
      <c r="I83" s="10">
        <f t="shared" si="1"/>
        <v>1</v>
      </c>
    </row>
    <row r="84" spans="1:9" ht="14.7" customHeight="1" x14ac:dyDescent="0.25">
      <c r="A84" s="34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ht="14.7" customHeight="1" x14ac:dyDescent="0.25">
      <c r="A85" s="34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ht="14.7" customHeight="1" x14ac:dyDescent="0.25">
      <c r="A86" s="34"/>
      <c r="B86" s="5" t="s">
        <v>187</v>
      </c>
      <c r="C86" s="6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ht="14.7" customHeight="1" x14ac:dyDescent="0.25">
      <c r="A87" s="34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ht="14.7" customHeight="1" x14ac:dyDescent="0.25">
      <c r="A88" s="34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ht="14.7" customHeight="1" x14ac:dyDescent="0.25">
      <c r="A89" s="34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ht="14.7" customHeight="1" x14ac:dyDescent="0.25">
      <c r="A90" s="34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ht="14.7" customHeight="1" x14ac:dyDescent="0.25">
      <c r="A91" s="34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ht="14.7" customHeight="1" x14ac:dyDescent="0.25">
      <c r="A92" s="34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ht="14.7" customHeight="1" x14ac:dyDescent="0.25">
      <c r="A93" s="34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ht="14.7" customHeight="1" x14ac:dyDescent="0.25">
      <c r="A94" s="34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ht="14.7" customHeight="1" x14ac:dyDescent="0.25">
      <c r="A95" s="34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ht="14.7" customHeight="1" x14ac:dyDescent="0.25">
      <c r="A96" s="34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ht="14.7" customHeight="1" x14ac:dyDescent="0.25">
      <c r="A97" s="34"/>
      <c r="B97" s="5" t="s">
        <v>209</v>
      </c>
      <c r="C97" s="6" t="s">
        <v>210</v>
      </c>
      <c r="D97" s="4"/>
      <c r="E97" s="4"/>
      <c r="F97" s="4">
        <v>1</v>
      </c>
      <c r="G97" s="4"/>
      <c r="H97" s="4"/>
      <c r="I97" s="10">
        <f t="shared" si="1"/>
        <v>1</v>
      </c>
    </row>
    <row r="98" spans="1:9" ht="14.7" customHeight="1" x14ac:dyDescent="0.25">
      <c r="A98" s="34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ht="14.7" customHeight="1" x14ac:dyDescent="0.25">
      <c r="A99" s="34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ht="14.7" customHeight="1" x14ac:dyDescent="0.25">
      <c r="A100" s="34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ht="14.7" customHeight="1" x14ac:dyDescent="0.25">
      <c r="A101" s="34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ht="14.7" customHeight="1" x14ac:dyDescent="0.25">
      <c r="A102" s="34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ht="14.7" customHeight="1" x14ac:dyDescent="0.25">
      <c r="A103" s="34"/>
      <c r="B103" s="5" t="s">
        <v>221</v>
      </c>
      <c r="C103" s="6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ht="14.7" customHeight="1" x14ac:dyDescent="0.25">
      <c r="A104" s="34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ht="14.7" customHeight="1" x14ac:dyDescent="0.25">
      <c r="A105" s="34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ht="14.7" customHeight="1" x14ac:dyDescent="0.25">
      <c r="A106" s="34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ht="14.7" customHeight="1" x14ac:dyDescent="0.25">
      <c r="A107" s="34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ht="14.7" customHeight="1" x14ac:dyDescent="0.25">
      <c r="A108" s="34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ht="14.7" customHeight="1" x14ac:dyDescent="0.25">
      <c r="A109" s="34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ht="14.7" customHeight="1" x14ac:dyDescent="0.25">
      <c r="A110" s="34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ht="14.7" customHeight="1" x14ac:dyDescent="0.25">
      <c r="A111" s="34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ht="14.7" customHeight="1" x14ac:dyDescent="0.25">
      <c r="A112" s="34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ht="14.7" customHeight="1" x14ac:dyDescent="0.25">
      <c r="A113" s="34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ht="14.7" customHeight="1" x14ac:dyDescent="0.25">
      <c r="A114" s="34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ht="14.7" customHeight="1" x14ac:dyDescent="0.25">
      <c r="A115" s="34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ht="14.7" customHeight="1" x14ac:dyDescent="0.25">
      <c r="A116" s="34"/>
      <c r="B116" s="5" t="s">
        <v>247</v>
      </c>
      <c r="C116" s="6" t="s">
        <v>248</v>
      </c>
      <c r="D116" s="4"/>
      <c r="E116" s="4"/>
      <c r="F116" s="4"/>
      <c r="G116" s="4">
        <v>1</v>
      </c>
      <c r="H116" s="4"/>
      <c r="I116" s="10">
        <f t="shared" si="1"/>
        <v>1</v>
      </c>
    </row>
    <row r="117" spans="1:9" ht="14.7" customHeight="1" x14ac:dyDescent="0.25">
      <c r="A117" s="34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ht="14.7" customHeight="1" x14ac:dyDescent="0.25">
      <c r="A118" s="34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ht="14.7" customHeight="1" x14ac:dyDescent="0.25">
      <c r="A119" s="34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ht="14.7" customHeight="1" x14ac:dyDescent="0.25">
      <c r="A120" s="34"/>
      <c r="B120" s="5" t="s">
        <v>255</v>
      </c>
      <c r="C120" s="6" t="s">
        <v>256</v>
      </c>
      <c r="D120" s="4"/>
      <c r="E120" s="4"/>
      <c r="F120" s="4"/>
      <c r="G120" s="4">
        <v>1</v>
      </c>
      <c r="H120" s="4"/>
      <c r="I120" s="10">
        <f t="shared" si="1"/>
        <v>1</v>
      </c>
    </row>
    <row r="121" spans="1:9" ht="14.7" customHeight="1" x14ac:dyDescent="0.25">
      <c r="A121" s="34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ht="14.7" customHeight="1" x14ac:dyDescent="0.25">
      <c r="A122" s="34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ht="14.7" customHeight="1" x14ac:dyDescent="0.25">
      <c r="A123" s="34"/>
      <c r="B123" s="5" t="s">
        <v>261</v>
      </c>
      <c r="C123" s="6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ht="14.7" customHeight="1" x14ac:dyDescent="0.25">
      <c r="A124" s="34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ht="14.7" customHeight="1" x14ac:dyDescent="0.25">
      <c r="A125" s="34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ht="14.7" customHeight="1" x14ac:dyDescent="0.25">
      <c r="A126" s="34"/>
      <c r="B126" s="5" t="s">
        <v>267</v>
      </c>
      <c r="C126" s="6" t="s">
        <v>268</v>
      </c>
      <c r="D126" s="4"/>
      <c r="E126" s="4"/>
      <c r="F126" s="4">
        <v>1</v>
      </c>
      <c r="G126" s="4"/>
      <c r="H126" s="4"/>
      <c r="I126" s="10">
        <f t="shared" si="1"/>
        <v>1</v>
      </c>
    </row>
    <row r="127" spans="1:9" ht="14.7" customHeight="1" x14ac:dyDescent="0.25">
      <c r="A127" s="34"/>
      <c r="B127" s="5" t="s">
        <v>269</v>
      </c>
      <c r="C127" s="6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ht="14.7" customHeight="1" x14ac:dyDescent="0.25">
      <c r="A128" s="34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ht="14.7" customHeight="1" x14ac:dyDescent="0.25">
      <c r="A129" s="34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ht="14.7" customHeight="1" x14ac:dyDescent="0.25">
      <c r="A130" s="34"/>
      <c r="B130" s="5" t="s">
        <v>275</v>
      </c>
      <c r="C130" s="6" t="s">
        <v>276</v>
      </c>
      <c r="D130" s="4"/>
      <c r="E130" s="4"/>
      <c r="F130" s="4">
        <v>1</v>
      </c>
      <c r="G130" s="4"/>
      <c r="H130" s="4"/>
      <c r="I130" s="10">
        <f t="shared" si="1"/>
        <v>1</v>
      </c>
    </row>
    <row r="131" spans="1:9" ht="14.7" customHeight="1" x14ac:dyDescent="0.25">
      <c r="A131" s="34"/>
      <c r="B131" s="5" t="s">
        <v>277</v>
      </c>
      <c r="C131" s="6" t="s">
        <v>278</v>
      </c>
      <c r="D131" s="4"/>
      <c r="E131" s="4"/>
      <c r="F131" s="4">
        <v>1</v>
      </c>
      <c r="G131" s="4"/>
      <c r="H131" s="4"/>
      <c r="I131" s="10">
        <f t="shared" si="1"/>
        <v>1</v>
      </c>
    </row>
    <row r="132" spans="1:9" ht="14.7" customHeight="1" x14ac:dyDescent="0.25">
      <c r="A132" s="34"/>
      <c r="B132" s="5" t="s">
        <v>279</v>
      </c>
      <c r="C132" s="6" t="s">
        <v>280</v>
      </c>
      <c r="D132" s="4"/>
      <c r="E132" s="4"/>
      <c r="F132" s="4">
        <v>1</v>
      </c>
      <c r="G132" s="4"/>
      <c r="H132" s="4"/>
      <c r="I132" s="10">
        <f t="shared" ref="I132:I194" si="2">SUM(D132:H132)</f>
        <v>1</v>
      </c>
    </row>
    <row r="133" spans="1:9" ht="14.7" customHeight="1" x14ac:dyDescent="0.25">
      <c r="A133" s="34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si="2"/>
        <v>0</v>
      </c>
    </row>
    <row r="134" spans="1:9" ht="14.7" customHeight="1" x14ac:dyDescent="0.25">
      <c r="A134" s="34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ht="14.7" customHeight="1" x14ac:dyDescent="0.25">
      <c r="A135" s="34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ht="14.7" customHeight="1" x14ac:dyDescent="0.25">
      <c r="A136" s="34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ht="14.7" customHeight="1" x14ac:dyDescent="0.25">
      <c r="A137" s="34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ht="14.7" customHeight="1" x14ac:dyDescent="0.25">
      <c r="A138" s="34"/>
      <c r="B138" s="5" t="s">
        <v>291</v>
      </c>
      <c r="C138" s="6" t="s">
        <v>292</v>
      </c>
      <c r="D138" s="4"/>
      <c r="E138" s="4"/>
      <c r="F138" s="4">
        <v>1</v>
      </c>
      <c r="G138" s="4"/>
      <c r="H138" s="4"/>
      <c r="I138" s="10">
        <f t="shared" si="2"/>
        <v>1</v>
      </c>
    </row>
    <row r="139" spans="1:9" ht="14.7" customHeight="1" x14ac:dyDescent="0.25">
      <c r="A139" s="34"/>
      <c r="B139" s="5" t="s">
        <v>293</v>
      </c>
      <c r="C139" s="6" t="s">
        <v>294</v>
      </c>
      <c r="D139" s="4"/>
      <c r="E139" s="4"/>
      <c r="F139" s="4">
        <v>1</v>
      </c>
      <c r="G139" s="4"/>
      <c r="H139" s="4"/>
      <c r="I139" s="10">
        <f t="shared" si="2"/>
        <v>1</v>
      </c>
    </row>
    <row r="140" spans="1:9" ht="14.7" customHeight="1" x14ac:dyDescent="0.25">
      <c r="A140" s="34"/>
      <c r="B140" s="5" t="s">
        <v>295</v>
      </c>
      <c r="C140" s="6" t="s">
        <v>296</v>
      </c>
      <c r="D140" s="4"/>
      <c r="E140" s="4"/>
      <c r="F140" s="4"/>
      <c r="G140" s="4"/>
      <c r="H140" s="4"/>
      <c r="I140" s="10">
        <f t="shared" si="2"/>
        <v>0</v>
      </c>
    </row>
    <row r="141" spans="1:9" ht="14.7" customHeight="1" x14ac:dyDescent="0.25">
      <c r="A141" s="34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ht="14.7" customHeight="1" x14ac:dyDescent="0.25">
      <c r="A142" s="34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ht="14.7" customHeight="1" x14ac:dyDescent="0.25">
      <c r="A143" s="34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ht="14.7" customHeight="1" x14ac:dyDescent="0.25">
      <c r="A144" s="34"/>
      <c r="B144" s="5" t="s">
        <v>303</v>
      </c>
      <c r="C144" s="6" t="s">
        <v>304</v>
      </c>
      <c r="D144" s="4"/>
      <c r="E144" s="4"/>
      <c r="F144" s="4"/>
      <c r="G144" s="4"/>
      <c r="H144" s="4"/>
      <c r="I144" s="10">
        <f t="shared" si="2"/>
        <v>0</v>
      </c>
    </row>
    <row r="145" spans="1:9" ht="14.7" customHeight="1" x14ac:dyDescent="0.25">
      <c r="A145" s="34"/>
      <c r="B145" s="5" t="s">
        <v>305</v>
      </c>
      <c r="C145" s="6" t="s">
        <v>306</v>
      </c>
      <c r="D145" s="4"/>
      <c r="E145" s="4"/>
      <c r="F145" s="4"/>
      <c r="G145" s="4"/>
      <c r="H145" s="4"/>
      <c r="I145" s="10">
        <f t="shared" si="2"/>
        <v>0</v>
      </c>
    </row>
    <row r="146" spans="1:9" ht="14.7" customHeight="1" x14ac:dyDescent="0.25">
      <c r="A146" s="34"/>
      <c r="B146" s="5" t="s">
        <v>307</v>
      </c>
      <c r="C146" s="6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ht="14.7" customHeight="1" x14ac:dyDescent="0.25">
      <c r="A147" s="34"/>
      <c r="B147" s="7" t="s">
        <v>309</v>
      </c>
      <c r="C147" s="8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ht="14.7" customHeight="1" x14ac:dyDescent="0.25">
      <c r="A148" s="34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ht="14.7" customHeight="1" x14ac:dyDescent="0.25">
      <c r="A149" s="34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ht="14.7" customHeight="1" x14ac:dyDescent="0.25">
      <c r="A150" s="34"/>
      <c r="B150" s="5" t="s">
        <v>315</v>
      </c>
      <c r="C150" s="6" t="s">
        <v>316</v>
      </c>
      <c r="D150" s="4"/>
      <c r="E150" s="4"/>
      <c r="F150" s="4">
        <v>1</v>
      </c>
      <c r="G150" s="4"/>
      <c r="H150" s="4"/>
      <c r="I150" s="10">
        <f t="shared" si="2"/>
        <v>1</v>
      </c>
    </row>
    <row r="151" spans="1:9" ht="14.7" customHeight="1" x14ac:dyDescent="0.25">
      <c r="A151" s="34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ht="14.7" customHeight="1" x14ac:dyDescent="0.25">
      <c r="A152" s="34"/>
      <c r="B152" s="5" t="s">
        <v>319</v>
      </c>
      <c r="C152" s="6" t="s">
        <v>320</v>
      </c>
      <c r="D152" s="4"/>
      <c r="E152" s="4"/>
      <c r="F152" s="4">
        <v>2</v>
      </c>
      <c r="G152" s="4"/>
      <c r="H152" s="4"/>
      <c r="I152" s="10">
        <f t="shared" si="2"/>
        <v>2</v>
      </c>
    </row>
    <row r="153" spans="1:9" ht="14.7" customHeight="1" x14ac:dyDescent="0.25">
      <c r="A153" s="34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ht="14.7" customHeight="1" x14ac:dyDescent="0.25">
      <c r="A154" s="34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ht="14.7" customHeight="1" x14ac:dyDescent="0.25">
      <c r="A155" s="34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ht="14.7" customHeight="1" x14ac:dyDescent="0.25">
      <c r="A156" s="34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ht="14.7" customHeight="1" x14ac:dyDescent="0.25">
      <c r="A157" s="34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ht="14.7" customHeight="1" x14ac:dyDescent="0.25">
      <c r="A158" s="34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ht="14.7" customHeight="1" x14ac:dyDescent="0.25">
      <c r="A159" s="34"/>
      <c r="B159" s="5" t="s">
        <v>333</v>
      </c>
      <c r="C159" s="6" t="s">
        <v>334</v>
      </c>
      <c r="D159" s="4"/>
      <c r="E159" s="4"/>
      <c r="F159" s="4">
        <v>1</v>
      </c>
      <c r="G159" s="4"/>
      <c r="H159" s="4"/>
      <c r="I159" s="10">
        <f t="shared" si="2"/>
        <v>1</v>
      </c>
    </row>
    <row r="160" spans="1:9" ht="14.7" customHeight="1" x14ac:dyDescent="0.25">
      <c r="A160" s="34"/>
      <c r="B160" s="5" t="s">
        <v>335</v>
      </c>
      <c r="C160" s="6" t="s">
        <v>336</v>
      </c>
      <c r="D160" s="4"/>
      <c r="E160" s="4"/>
      <c r="F160" s="4"/>
      <c r="G160" s="4"/>
      <c r="H160" s="4"/>
      <c r="I160" s="10">
        <f t="shared" si="2"/>
        <v>0</v>
      </c>
    </row>
    <row r="161" spans="1:9" ht="14.7" customHeight="1" x14ac:dyDescent="0.25">
      <c r="A161" s="34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ht="14.7" customHeight="1" x14ac:dyDescent="0.25">
      <c r="A162" s="34"/>
      <c r="B162" s="5" t="s">
        <v>339</v>
      </c>
      <c r="C162" s="6" t="s">
        <v>340</v>
      </c>
      <c r="D162" s="4"/>
      <c r="E162" s="4"/>
      <c r="F162" s="4">
        <v>1</v>
      </c>
      <c r="G162" s="4"/>
      <c r="H162" s="4"/>
      <c r="I162" s="10">
        <f t="shared" si="2"/>
        <v>1</v>
      </c>
    </row>
    <row r="163" spans="1:9" ht="14.7" customHeight="1" x14ac:dyDescent="0.25">
      <c r="A163" s="34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ht="14.7" customHeight="1" x14ac:dyDescent="0.25">
      <c r="A164" s="34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ht="14.7" customHeight="1" x14ac:dyDescent="0.25">
      <c r="A165" s="34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ht="14.7" customHeight="1" x14ac:dyDescent="0.25">
      <c r="A166" s="34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ht="14.7" customHeight="1" x14ac:dyDescent="0.25">
      <c r="A167" s="34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ht="14.7" customHeight="1" x14ac:dyDescent="0.25">
      <c r="A168" s="34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ht="14.7" customHeight="1" x14ac:dyDescent="0.25">
      <c r="A169" s="34"/>
      <c r="B169" s="5" t="s">
        <v>353</v>
      </c>
      <c r="C169" s="6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ht="14.7" customHeight="1" x14ac:dyDescent="0.25">
      <c r="A170" s="34"/>
      <c r="B170" s="5" t="s">
        <v>355</v>
      </c>
      <c r="C170" s="6" t="s">
        <v>356</v>
      </c>
      <c r="D170" s="4"/>
      <c r="E170" s="4"/>
      <c r="F170" s="4">
        <v>1</v>
      </c>
      <c r="G170" s="4"/>
      <c r="H170" s="4"/>
      <c r="I170" s="10">
        <f t="shared" si="2"/>
        <v>1</v>
      </c>
    </row>
    <row r="171" spans="1:9" ht="14.7" customHeight="1" x14ac:dyDescent="0.25">
      <c r="A171" s="34"/>
      <c r="B171" s="5" t="s">
        <v>357</v>
      </c>
      <c r="C171" s="6" t="s">
        <v>358</v>
      </c>
      <c r="D171" s="4"/>
      <c r="E171" s="4"/>
      <c r="F171" s="4"/>
      <c r="G171" s="4"/>
      <c r="H171" s="4"/>
      <c r="I171" s="10">
        <f t="shared" si="2"/>
        <v>0</v>
      </c>
    </row>
    <row r="172" spans="1:9" ht="14.7" customHeight="1" x14ac:dyDescent="0.25">
      <c r="A172" s="34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ht="14.7" customHeight="1" x14ac:dyDescent="0.25">
      <c r="A173" s="34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ht="14.7" customHeight="1" x14ac:dyDescent="0.25">
      <c r="A174" s="34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ht="14.7" customHeight="1" x14ac:dyDescent="0.25">
      <c r="A175" s="34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ht="14.7" customHeight="1" x14ac:dyDescent="0.25">
      <c r="A176" s="34"/>
      <c r="B176" s="5" t="s">
        <v>367</v>
      </c>
      <c r="C176" s="6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ht="14.7" customHeight="1" x14ac:dyDescent="0.25">
      <c r="A177" s="34"/>
      <c r="B177" s="5" t="s">
        <v>369</v>
      </c>
      <c r="C177" s="6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ht="14.7" customHeight="1" x14ac:dyDescent="0.25">
      <c r="A178" s="34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ht="14.7" customHeight="1" x14ac:dyDescent="0.25">
      <c r="A179" s="34"/>
      <c r="B179" s="5" t="s">
        <v>372</v>
      </c>
      <c r="C179" s="6" t="s">
        <v>373</v>
      </c>
      <c r="D179" s="4"/>
      <c r="E179" s="4"/>
      <c r="F179" s="4">
        <v>2</v>
      </c>
      <c r="G179" s="4">
        <v>1</v>
      </c>
      <c r="H179" s="4"/>
      <c r="I179" s="10">
        <f t="shared" si="2"/>
        <v>3</v>
      </c>
    </row>
    <row r="180" spans="1:9" ht="14.7" customHeight="1" x14ac:dyDescent="0.25">
      <c r="A180" s="34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ht="14.7" customHeight="1" x14ac:dyDescent="0.25">
      <c r="A181" s="34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ht="14.7" customHeight="1" x14ac:dyDescent="0.25">
      <c r="A182" s="34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ht="14.7" customHeight="1" x14ac:dyDescent="0.25">
      <c r="A183" s="34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ht="14.7" customHeight="1" x14ac:dyDescent="0.25">
      <c r="A184" s="34"/>
      <c r="B184" s="5" t="s">
        <v>382</v>
      </c>
      <c r="C184" s="6" t="s">
        <v>383</v>
      </c>
      <c r="D184" s="4"/>
      <c r="E184" s="4"/>
      <c r="F184" s="4"/>
      <c r="G184" s="4">
        <v>1</v>
      </c>
      <c r="H184" s="4"/>
      <c r="I184" s="10">
        <f t="shared" si="2"/>
        <v>1</v>
      </c>
    </row>
    <row r="185" spans="1:9" ht="14.7" customHeight="1" x14ac:dyDescent="0.25">
      <c r="A185" s="34"/>
      <c r="B185" s="5" t="s">
        <v>384</v>
      </c>
      <c r="C185" s="6" t="s">
        <v>385</v>
      </c>
      <c r="D185" s="4"/>
      <c r="E185" s="4"/>
      <c r="F185" s="4">
        <v>1</v>
      </c>
      <c r="G185" s="4"/>
      <c r="H185" s="4"/>
      <c r="I185" s="10">
        <f t="shared" si="2"/>
        <v>1</v>
      </c>
    </row>
    <row r="186" spans="1:9" ht="14.7" customHeight="1" x14ac:dyDescent="0.25">
      <c r="A186" s="34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ht="14.7" customHeight="1" x14ac:dyDescent="0.25">
      <c r="A187" s="34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ht="14.7" customHeight="1" x14ac:dyDescent="0.25">
      <c r="A188" s="34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ht="14.7" customHeight="1" x14ac:dyDescent="0.25">
      <c r="A189" s="34"/>
      <c r="B189" s="5" t="s">
        <v>392</v>
      </c>
      <c r="C189" s="6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ht="14.7" customHeight="1" x14ac:dyDescent="0.25">
      <c r="A190" s="34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ht="14.7" customHeight="1" x14ac:dyDescent="0.25">
      <c r="A191" s="34"/>
      <c r="B191" s="5" t="s">
        <v>396</v>
      </c>
      <c r="C191" s="6" t="s">
        <v>397</v>
      </c>
      <c r="D191" s="4"/>
      <c r="E191" s="4"/>
      <c r="F191" s="4">
        <v>2</v>
      </c>
      <c r="G191" s="4"/>
      <c r="H191" s="4"/>
      <c r="I191" s="10">
        <f t="shared" si="2"/>
        <v>2</v>
      </c>
    </row>
    <row r="192" spans="1:9" ht="14.7" customHeight="1" x14ac:dyDescent="0.25">
      <c r="A192" s="34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ht="14.7" customHeight="1" x14ac:dyDescent="0.25">
      <c r="A193" s="34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ht="14.7" customHeight="1" x14ac:dyDescent="0.25">
      <c r="A194" s="34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ht="14.7" customHeight="1" x14ac:dyDescent="0.25">
      <c r="A195" s="34"/>
      <c r="B195" s="5" t="s">
        <v>404</v>
      </c>
      <c r="C195" s="6" t="s">
        <v>405</v>
      </c>
      <c r="D195" s="4"/>
      <c r="E195" s="4"/>
      <c r="F195" s="4"/>
      <c r="G195" s="4">
        <v>1</v>
      </c>
      <c r="H195" s="4"/>
      <c r="I195" s="10">
        <f t="shared" ref="I195:I254" si="3">SUM(D195:H195)</f>
        <v>1</v>
      </c>
    </row>
    <row r="196" spans="1:9" ht="14.7" customHeight="1" x14ac:dyDescent="0.25">
      <c r="A196" s="34"/>
      <c r="B196" s="5" t="s">
        <v>406</v>
      </c>
      <c r="C196" s="6" t="s">
        <v>407</v>
      </c>
      <c r="D196" s="4"/>
      <c r="E196" s="4"/>
      <c r="F196" s="4"/>
      <c r="G196" s="4">
        <v>2</v>
      </c>
      <c r="H196" s="4"/>
      <c r="I196" s="10">
        <f t="shared" si="3"/>
        <v>2</v>
      </c>
    </row>
    <row r="197" spans="1:9" ht="14.7" customHeight="1" x14ac:dyDescent="0.25">
      <c r="A197" s="34"/>
      <c r="B197" s="5" t="s">
        <v>408</v>
      </c>
      <c r="C197" s="6" t="s">
        <v>409</v>
      </c>
      <c r="D197" s="4"/>
      <c r="E197" s="4"/>
      <c r="F197" s="4"/>
      <c r="G197" s="4"/>
      <c r="H197" s="4"/>
      <c r="I197" s="10">
        <f t="shared" si="3"/>
        <v>0</v>
      </c>
    </row>
    <row r="198" spans="1:9" ht="14.7" customHeight="1" x14ac:dyDescent="0.25">
      <c r="A198" s="34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ht="14.7" customHeight="1" x14ac:dyDescent="0.25">
      <c r="A199" s="34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ht="14.7" customHeight="1" x14ac:dyDescent="0.25">
      <c r="A200" s="34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ht="14.7" customHeight="1" x14ac:dyDescent="0.25">
      <c r="A201" s="34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ht="14.7" customHeight="1" x14ac:dyDescent="0.25">
      <c r="A202" s="34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ht="14.7" customHeight="1" x14ac:dyDescent="0.25">
      <c r="A203" s="34"/>
      <c r="B203" s="5" t="s">
        <v>420</v>
      </c>
      <c r="C203" s="6" t="s">
        <v>421</v>
      </c>
      <c r="D203" s="4"/>
      <c r="E203" s="4"/>
      <c r="F203" s="4"/>
      <c r="G203" s="4">
        <v>1</v>
      </c>
      <c r="H203" s="4"/>
      <c r="I203" s="10">
        <f t="shared" si="3"/>
        <v>1</v>
      </c>
    </row>
    <row r="204" spans="1:9" ht="14.7" customHeight="1" x14ac:dyDescent="0.25">
      <c r="A204" s="34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ht="14.7" customHeight="1" x14ac:dyDescent="0.25">
      <c r="A205" s="34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ht="14.7" customHeight="1" x14ac:dyDescent="0.25">
      <c r="A206" s="34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ht="14.7" customHeight="1" x14ac:dyDescent="0.25">
      <c r="A207" s="34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ht="14.7" customHeight="1" x14ac:dyDescent="0.25">
      <c r="A208" s="34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ht="14.7" customHeight="1" x14ac:dyDescent="0.25">
      <c r="A209" s="34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ht="14.7" customHeight="1" x14ac:dyDescent="0.25">
      <c r="A210" s="34"/>
      <c r="B210" s="7" t="s">
        <v>434</v>
      </c>
      <c r="C210" s="8" t="s">
        <v>435</v>
      </c>
      <c r="D210" s="4"/>
      <c r="E210" s="4"/>
      <c r="F210" s="4">
        <v>1</v>
      </c>
      <c r="G210" s="4">
        <v>1</v>
      </c>
      <c r="H210" s="4"/>
      <c r="I210" s="10">
        <f t="shared" si="3"/>
        <v>2</v>
      </c>
    </row>
    <row r="211" spans="1:9" ht="14.7" customHeight="1" x14ac:dyDescent="0.25">
      <c r="A211" s="34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ht="14.7" customHeight="1" x14ac:dyDescent="0.25">
      <c r="A212" s="34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ht="14.7" customHeight="1" x14ac:dyDescent="0.25">
      <c r="A213" s="34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ht="14.7" customHeight="1" x14ac:dyDescent="0.25">
      <c r="A214" s="34"/>
      <c r="B214" s="5" t="s">
        <v>442</v>
      </c>
      <c r="C214" s="6" t="s">
        <v>443</v>
      </c>
      <c r="D214" s="4"/>
      <c r="E214" s="4"/>
      <c r="F214" s="4"/>
      <c r="G214" s="4">
        <v>1</v>
      </c>
      <c r="H214" s="4"/>
      <c r="I214" s="10">
        <f t="shared" si="3"/>
        <v>1</v>
      </c>
    </row>
    <row r="215" spans="1:9" ht="14.7" customHeight="1" x14ac:dyDescent="0.25">
      <c r="A215" s="34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ht="14.7" customHeight="1" x14ac:dyDescent="0.25">
      <c r="A216" s="34"/>
      <c r="B216" s="5" t="s">
        <v>446</v>
      </c>
      <c r="C216" s="6" t="s">
        <v>447</v>
      </c>
      <c r="D216" s="4"/>
      <c r="E216" s="4"/>
      <c r="F216" s="4">
        <v>1</v>
      </c>
      <c r="G216" s="4"/>
      <c r="H216" s="4"/>
      <c r="I216" s="10">
        <f t="shared" si="3"/>
        <v>1</v>
      </c>
    </row>
    <row r="217" spans="1:9" ht="14.7" customHeight="1" x14ac:dyDescent="0.25">
      <c r="A217" s="34"/>
      <c r="B217" s="5" t="s">
        <v>448</v>
      </c>
      <c r="C217" s="6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ht="14.7" customHeight="1" x14ac:dyDescent="0.25">
      <c r="A218" s="34"/>
      <c r="B218" s="5" t="s">
        <v>450</v>
      </c>
      <c r="C218" s="6" t="s">
        <v>451</v>
      </c>
      <c r="D218" s="4"/>
      <c r="E218" s="4"/>
      <c r="F218" s="4"/>
      <c r="G218" s="4"/>
      <c r="H218" s="4"/>
      <c r="I218" s="10">
        <f t="shared" si="3"/>
        <v>0</v>
      </c>
    </row>
    <row r="219" spans="1:9" ht="14.7" customHeight="1" x14ac:dyDescent="0.25">
      <c r="A219" s="34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ht="14.7" customHeight="1" x14ac:dyDescent="0.25">
      <c r="A220" s="34"/>
      <c r="B220" s="5" t="s">
        <v>454</v>
      </c>
      <c r="C220" s="6" t="s">
        <v>455</v>
      </c>
      <c r="D220" s="4"/>
      <c r="E220" s="4"/>
      <c r="F220" s="4"/>
      <c r="G220" s="4"/>
      <c r="H220" s="4"/>
      <c r="I220" s="10">
        <f t="shared" si="3"/>
        <v>0</v>
      </c>
    </row>
    <row r="221" spans="1:9" ht="14.7" customHeight="1" x14ac:dyDescent="0.25">
      <c r="A221" s="34"/>
      <c r="B221" s="5" t="s">
        <v>456</v>
      </c>
      <c r="C221" s="6" t="s">
        <v>457</v>
      </c>
      <c r="D221" s="4"/>
      <c r="E221" s="4"/>
      <c r="F221" s="4">
        <v>1</v>
      </c>
      <c r="G221" s="4"/>
      <c r="H221" s="4"/>
      <c r="I221" s="10">
        <f t="shared" si="3"/>
        <v>1</v>
      </c>
    </row>
    <row r="222" spans="1:9" ht="14.7" customHeight="1" x14ac:dyDescent="0.25">
      <c r="A222" s="34"/>
      <c r="B222" s="5" t="s">
        <v>458</v>
      </c>
      <c r="C222" s="6" t="s">
        <v>459</v>
      </c>
      <c r="D222" s="4"/>
      <c r="E222" s="4"/>
      <c r="F222" s="4">
        <v>1</v>
      </c>
      <c r="G222" s="4"/>
      <c r="H222" s="4"/>
      <c r="I222" s="10">
        <f t="shared" si="3"/>
        <v>1</v>
      </c>
    </row>
    <row r="223" spans="1:9" ht="14.7" customHeight="1" x14ac:dyDescent="0.25">
      <c r="A223" s="34"/>
      <c r="B223" s="5" t="s">
        <v>460</v>
      </c>
      <c r="C223" s="6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ht="14.7" customHeight="1" x14ac:dyDescent="0.25">
      <c r="A224" s="34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ht="14.7" customHeight="1" x14ac:dyDescent="0.25">
      <c r="A225" s="34"/>
      <c r="B225" s="5" t="s">
        <v>464</v>
      </c>
      <c r="C225" s="6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ht="14.7" customHeight="1" x14ac:dyDescent="0.25">
      <c r="A226" s="34"/>
      <c r="B226" s="5" t="s">
        <v>466</v>
      </c>
      <c r="C226" s="6" t="s">
        <v>467</v>
      </c>
      <c r="D226" s="4"/>
      <c r="E226" s="4"/>
      <c r="F226" s="4">
        <v>1</v>
      </c>
      <c r="G226" s="4"/>
      <c r="H226" s="4"/>
      <c r="I226" s="10">
        <f t="shared" si="3"/>
        <v>1</v>
      </c>
    </row>
    <row r="227" spans="1:9" ht="14.7" customHeight="1" x14ac:dyDescent="0.25">
      <c r="A227" s="34"/>
      <c r="B227" s="5" t="s">
        <v>468</v>
      </c>
      <c r="C227" s="6" t="s">
        <v>469</v>
      </c>
      <c r="D227" s="4"/>
      <c r="E227" s="4"/>
      <c r="F227" s="4"/>
      <c r="G227" s="4"/>
      <c r="H227" s="4"/>
      <c r="I227" s="10">
        <f t="shared" si="3"/>
        <v>0</v>
      </c>
    </row>
    <row r="228" spans="1:9" ht="14.7" customHeight="1" x14ac:dyDescent="0.25">
      <c r="A228" s="34"/>
      <c r="B228" s="5" t="s">
        <v>470</v>
      </c>
      <c r="C228" s="6" t="s">
        <v>471</v>
      </c>
      <c r="D228" s="4"/>
      <c r="E228" s="4"/>
      <c r="F228" s="4">
        <v>1</v>
      </c>
      <c r="G228" s="4"/>
      <c r="H228" s="4"/>
      <c r="I228" s="10">
        <f t="shared" si="3"/>
        <v>1</v>
      </c>
    </row>
    <row r="229" spans="1:9" ht="14.7" customHeight="1" x14ac:dyDescent="0.25">
      <c r="A229" s="34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ht="14.7" customHeight="1" x14ac:dyDescent="0.25">
      <c r="A230" s="34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ht="14.7" customHeight="1" x14ac:dyDescent="0.25">
      <c r="A231" s="34"/>
      <c r="B231" s="5" t="s">
        <v>476</v>
      </c>
      <c r="C231" s="6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ht="14.7" customHeight="1" x14ac:dyDescent="0.25">
      <c r="A232" s="34"/>
      <c r="B232" s="5" t="s">
        <v>478</v>
      </c>
      <c r="C232" s="6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ht="14.7" customHeight="1" x14ac:dyDescent="0.25">
      <c r="A233" s="34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ht="14.7" customHeight="1" x14ac:dyDescent="0.25">
      <c r="A234" s="34"/>
      <c r="B234" s="5" t="s">
        <v>482</v>
      </c>
      <c r="C234" s="6" t="s">
        <v>483</v>
      </c>
      <c r="D234" s="4"/>
      <c r="E234" s="4"/>
      <c r="F234" s="4">
        <v>1</v>
      </c>
      <c r="G234" s="4"/>
      <c r="H234" s="4"/>
      <c r="I234" s="10">
        <f t="shared" si="3"/>
        <v>1</v>
      </c>
    </row>
    <row r="235" spans="1:9" ht="14.7" customHeight="1" x14ac:dyDescent="0.25">
      <c r="A235" s="34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ht="14.7" customHeight="1" x14ac:dyDescent="0.25">
      <c r="A236" s="34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ht="14.7" customHeight="1" x14ac:dyDescent="0.25">
      <c r="A237" s="34"/>
      <c r="B237" s="5" t="s">
        <v>488</v>
      </c>
      <c r="C237" s="6" t="s">
        <v>489</v>
      </c>
      <c r="D237" s="4"/>
      <c r="E237" s="4"/>
      <c r="F237" s="4"/>
      <c r="G237" s="4"/>
      <c r="H237" s="4"/>
      <c r="I237" s="10">
        <f t="shared" si="3"/>
        <v>0</v>
      </c>
    </row>
    <row r="238" spans="1:9" ht="14.7" customHeight="1" x14ac:dyDescent="0.25">
      <c r="A238" s="34"/>
      <c r="B238" s="5" t="s">
        <v>490</v>
      </c>
      <c r="C238" s="6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ht="14.7" customHeight="1" x14ac:dyDescent="0.25">
      <c r="A239" s="34"/>
      <c r="B239" s="5" t="s">
        <v>492</v>
      </c>
      <c r="C239" s="6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ht="14.7" customHeight="1" x14ac:dyDescent="0.25">
      <c r="A240" s="34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ht="14.7" customHeight="1" x14ac:dyDescent="0.25">
      <c r="A241" s="34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ht="14.7" customHeight="1" x14ac:dyDescent="0.25">
      <c r="A242" s="34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ht="14.7" customHeight="1" x14ac:dyDescent="0.25">
      <c r="A243" s="34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ht="14.7" customHeight="1" x14ac:dyDescent="0.25">
      <c r="A244" s="34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ht="14.7" customHeight="1" x14ac:dyDescent="0.25">
      <c r="A245" s="34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ht="14.7" customHeight="1" x14ac:dyDescent="0.25">
      <c r="A246" s="34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ht="14.7" customHeight="1" x14ac:dyDescent="0.25">
      <c r="A247" s="34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ht="14.7" customHeight="1" x14ac:dyDescent="0.25">
      <c r="A248" s="34"/>
      <c r="B248" s="5" t="s">
        <v>510</v>
      </c>
      <c r="C248" s="6" t="s">
        <v>511</v>
      </c>
      <c r="D248" s="4"/>
      <c r="E248" s="4"/>
      <c r="F248" s="4">
        <v>1</v>
      </c>
      <c r="G248" s="4">
        <v>1</v>
      </c>
      <c r="H248" s="4"/>
      <c r="I248" s="10">
        <f t="shared" si="3"/>
        <v>2</v>
      </c>
    </row>
    <row r="249" spans="1:9" ht="14.7" customHeight="1" x14ac:dyDescent="0.25">
      <c r="A249" s="34"/>
      <c r="B249" s="5" t="s">
        <v>512</v>
      </c>
      <c r="C249" s="6" t="s">
        <v>513</v>
      </c>
      <c r="D249" s="4"/>
      <c r="E249" s="4"/>
      <c r="F249" s="4">
        <v>1</v>
      </c>
      <c r="G249" s="4">
        <v>1</v>
      </c>
      <c r="H249" s="4"/>
      <c r="I249" s="10">
        <f t="shared" si="3"/>
        <v>2</v>
      </c>
    </row>
    <row r="250" spans="1:9" ht="14.7" customHeight="1" x14ac:dyDescent="0.25">
      <c r="A250" s="34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ht="14.7" customHeight="1" x14ac:dyDescent="0.25">
      <c r="A251" s="34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ht="14.7" customHeight="1" x14ac:dyDescent="0.25">
      <c r="A252" s="34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ht="14.7" customHeight="1" x14ac:dyDescent="0.25">
      <c r="A253" s="34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ht="14.7" customHeight="1" x14ac:dyDescent="0.25">
      <c r="A254" s="34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ht="14.7" customHeight="1" x14ac:dyDescent="0.25">
      <c r="A255" s="34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ref="I255:I316" si="4">SUM(D255:H255)</f>
        <v>0</v>
      </c>
    </row>
    <row r="256" spans="1:9" ht="14.7" customHeight="1" x14ac:dyDescent="0.25">
      <c r="A256" s="34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4"/>
        <v>0</v>
      </c>
    </row>
    <row r="257" spans="1:9" ht="14.7" customHeight="1" x14ac:dyDescent="0.25">
      <c r="A257" s="34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si="4"/>
        <v>0</v>
      </c>
    </row>
    <row r="258" spans="1:9" ht="14.7" customHeight="1" x14ac:dyDescent="0.25">
      <c r="A258" s="34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4"/>
        <v>0</v>
      </c>
    </row>
    <row r="259" spans="1:9" ht="14.7" customHeight="1" x14ac:dyDescent="0.25">
      <c r="A259" s="34"/>
      <c r="B259" s="5" t="s">
        <v>532</v>
      </c>
      <c r="C259" s="6" t="s">
        <v>533</v>
      </c>
      <c r="D259" s="4"/>
      <c r="E259" s="4"/>
      <c r="F259" s="4">
        <v>1</v>
      </c>
      <c r="G259" s="4"/>
      <c r="H259" s="4"/>
      <c r="I259" s="10">
        <f t="shared" si="4"/>
        <v>1</v>
      </c>
    </row>
    <row r="260" spans="1:9" ht="14.7" customHeight="1" x14ac:dyDescent="0.25">
      <c r="A260" s="34"/>
      <c r="B260" s="5" t="s">
        <v>534</v>
      </c>
      <c r="C260" s="6" t="s">
        <v>451</v>
      </c>
      <c r="D260" s="4"/>
      <c r="E260" s="4"/>
      <c r="F260" s="4">
        <v>1</v>
      </c>
      <c r="G260" s="4"/>
      <c r="H260" s="4"/>
      <c r="I260" s="10">
        <f t="shared" si="4"/>
        <v>1</v>
      </c>
    </row>
    <row r="261" spans="1:9" ht="14.7" customHeight="1" x14ac:dyDescent="0.25">
      <c r="A261" s="34"/>
      <c r="B261" s="5" t="s">
        <v>535</v>
      </c>
      <c r="C261" s="6" t="s">
        <v>536</v>
      </c>
      <c r="D261" s="4"/>
      <c r="E261" s="4"/>
      <c r="F261" s="4">
        <v>1</v>
      </c>
      <c r="G261" s="4"/>
      <c r="H261" s="4"/>
      <c r="I261" s="10">
        <f t="shared" si="4"/>
        <v>1</v>
      </c>
    </row>
    <row r="262" spans="1:9" ht="14.7" customHeight="1" x14ac:dyDescent="0.25">
      <c r="A262" s="34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ht="14.7" customHeight="1" x14ac:dyDescent="0.25">
      <c r="A263" s="34"/>
      <c r="B263" s="5" t="s">
        <v>539</v>
      </c>
      <c r="C263" s="6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ht="14.7" customHeight="1" x14ac:dyDescent="0.25">
      <c r="A264" s="34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ht="14.7" customHeight="1" x14ac:dyDescent="0.25">
      <c r="A265" s="34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ht="14.7" customHeight="1" x14ac:dyDescent="0.25">
      <c r="A266" s="34"/>
      <c r="B266" s="5" t="s">
        <v>545</v>
      </c>
      <c r="C266" s="6" t="s">
        <v>546</v>
      </c>
      <c r="D266" s="4"/>
      <c r="E266" s="4"/>
      <c r="F266" s="4"/>
      <c r="G266" s="4"/>
      <c r="H266" s="4"/>
      <c r="I266" s="10">
        <f t="shared" si="4"/>
        <v>0</v>
      </c>
    </row>
    <row r="267" spans="1:9" ht="14.7" customHeight="1" x14ac:dyDescent="0.25">
      <c r="A267" s="34"/>
      <c r="B267" s="5" t="s">
        <v>547</v>
      </c>
      <c r="C267" s="6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ht="14.7" customHeight="1" x14ac:dyDescent="0.25">
      <c r="A268" s="34"/>
      <c r="B268" s="5" t="s">
        <v>549</v>
      </c>
      <c r="C268" s="6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ht="14.7" customHeight="1" x14ac:dyDescent="0.25">
      <c r="A269" s="34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ht="14.7" customHeight="1" x14ac:dyDescent="0.25">
      <c r="A270" s="34"/>
      <c r="B270" s="7" t="s">
        <v>553</v>
      </c>
      <c r="C270" s="8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ht="14.7" customHeight="1" x14ac:dyDescent="0.25">
      <c r="A271" s="34">
        <v>19131</v>
      </c>
      <c r="B271" s="2" t="s">
        <v>555</v>
      </c>
      <c r="C271" s="3" t="s">
        <v>556</v>
      </c>
      <c r="D271" s="4">
        <v>1</v>
      </c>
      <c r="E271" s="4"/>
      <c r="F271" s="4"/>
      <c r="G271" s="4"/>
      <c r="H271" s="4"/>
      <c r="I271" s="10">
        <f t="shared" si="4"/>
        <v>1</v>
      </c>
    </row>
    <row r="272" spans="1:9" ht="14.7" customHeight="1" x14ac:dyDescent="0.25">
      <c r="A272" s="34"/>
      <c r="B272" s="5" t="s">
        <v>557</v>
      </c>
      <c r="C272" s="6" t="s">
        <v>558</v>
      </c>
      <c r="D272" s="4"/>
      <c r="E272" s="4"/>
      <c r="F272" s="4"/>
      <c r="G272" s="4"/>
      <c r="H272" s="4"/>
      <c r="I272" s="10">
        <f t="shared" si="4"/>
        <v>0</v>
      </c>
    </row>
    <row r="273" spans="1:9" ht="14.7" customHeight="1" x14ac:dyDescent="0.25">
      <c r="A273" s="34"/>
      <c r="B273" s="5" t="s">
        <v>559</v>
      </c>
      <c r="C273" s="6" t="s">
        <v>560</v>
      </c>
      <c r="D273" s="4"/>
      <c r="E273" s="4"/>
      <c r="F273" s="4"/>
      <c r="G273" s="4"/>
      <c r="H273" s="4"/>
      <c r="I273" s="10">
        <f t="shared" si="4"/>
        <v>0</v>
      </c>
    </row>
    <row r="274" spans="1:9" ht="14.7" customHeight="1" x14ac:dyDescent="0.25">
      <c r="A274" s="34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ht="14.7" customHeight="1" x14ac:dyDescent="0.25">
      <c r="A275" s="34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ht="14.7" customHeight="1" x14ac:dyDescent="0.25">
      <c r="A276" s="34"/>
      <c r="B276" s="5" t="s">
        <v>565</v>
      </c>
      <c r="C276" s="6" t="s">
        <v>566</v>
      </c>
      <c r="D276" s="4"/>
      <c r="E276" s="4"/>
      <c r="F276" s="4"/>
      <c r="G276" s="4">
        <v>1</v>
      </c>
      <c r="H276" s="4"/>
      <c r="I276" s="10">
        <f t="shared" si="4"/>
        <v>1</v>
      </c>
    </row>
    <row r="277" spans="1:9" ht="14.7" customHeight="1" x14ac:dyDescent="0.25">
      <c r="A277" s="34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ht="14.7" customHeight="1" x14ac:dyDescent="0.25">
      <c r="A278" s="34"/>
      <c r="B278" s="5" t="s">
        <v>569</v>
      </c>
      <c r="C278" s="6" t="s">
        <v>570</v>
      </c>
      <c r="D278" s="4"/>
      <c r="E278" s="4"/>
      <c r="F278" s="4"/>
      <c r="G278" s="4"/>
      <c r="H278" s="4"/>
      <c r="I278" s="10">
        <f t="shared" si="4"/>
        <v>0</v>
      </c>
    </row>
    <row r="279" spans="1:9" ht="14.7" customHeight="1" x14ac:dyDescent="0.25">
      <c r="A279" s="34"/>
      <c r="B279" s="5" t="s">
        <v>571</v>
      </c>
      <c r="C279" s="6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ht="14.7" customHeight="1" x14ac:dyDescent="0.25">
      <c r="A280" s="34"/>
      <c r="B280" s="5" t="s">
        <v>573</v>
      </c>
      <c r="C280" s="6" t="s">
        <v>574</v>
      </c>
      <c r="D280" s="4"/>
      <c r="E280" s="4"/>
      <c r="F280" s="4"/>
      <c r="G280" s="4">
        <v>1</v>
      </c>
      <c r="H280" s="4"/>
      <c r="I280" s="10">
        <f t="shared" si="4"/>
        <v>1</v>
      </c>
    </row>
    <row r="281" spans="1:9" ht="14.7" customHeight="1" x14ac:dyDescent="0.25">
      <c r="A281" s="34"/>
      <c r="B281" s="5" t="s">
        <v>575</v>
      </c>
      <c r="C281" s="6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ht="14.7" customHeight="1" x14ac:dyDescent="0.25">
      <c r="A282" s="34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ht="14.7" customHeight="1" x14ac:dyDescent="0.25">
      <c r="A283" s="34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ht="14.7" customHeight="1" x14ac:dyDescent="0.25">
      <c r="A284" s="34"/>
      <c r="B284" s="5" t="s">
        <v>581</v>
      </c>
      <c r="C284" s="6" t="s">
        <v>582</v>
      </c>
      <c r="D284" s="4"/>
      <c r="E284" s="4"/>
      <c r="F284" s="4">
        <v>1</v>
      </c>
      <c r="G284" s="4"/>
      <c r="H284" s="4"/>
      <c r="I284" s="10">
        <f t="shared" si="4"/>
        <v>1</v>
      </c>
    </row>
    <row r="285" spans="1:9" ht="14.7" customHeight="1" x14ac:dyDescent="0.25">
      <c r="A285" s="34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ht="14.7" customHeight="1" x14ac:dyDescent="0.25">
      <c r="A286" s="34"/>
      <c r="B286" s="5" t="s">
        <v>585</v>
      </c>
      <c r="C286" s="6" t="s">
        <v>586</v>
      </c>
      <c r="D286" s="4"/>
      <c r="E286" s="4"/>
      <c r="F286" s="4">
        <v>1</v>
      </c>
      <c r="G286" s="4">
        <v>1</v>
      </c>
      <c r="H286" s="4"/>
      <c r="I286" s="10">
        <f t="shared" si="4"/>
        <v>2</v>
      </c>
    </row>
    <row r="287" spans="1:9" ht="14.7" customHeight="1" x14ac:dyDescent="0.25">
      <c r="A287" s="34"/>
      <c r="B287" s="5" t="s">
        <v>587</v>
      </c>
      <c r="C287" s="6" t="s">
        <v>588</v>
      </c>
      <c r="D287" s="4"/>
      <c r="E287" s="4"/>
      <c r="F287" s="4">
        <v>2</v>
      </c>
      <c r="G287" s="4"/>
      <c r="H287" s="4"/>
      <c r="I287" s="10">
        <f t="shared" si="4"/>
        <v>2</v>
      </c>
    </row>
    <row r="288" spans="1:9" ht="14.7" customHeight="1" x14ac:dyDescent="0.25">
      <c r="A288" s="34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ht="14.7" customHeight="1" x14ac:dyDescent="0.25">
      <c r="A289" s="34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ht="14.7" customHeight="1" x14ac:dyDescent="0.25">
      <c r="A290" s="34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ht="14.7" customHeight="1" x14ac:dyDescent="0.25">
      <c r="A291" s="34"/>
      <c r="B291" s="5" t="s">
        <v>595</v>
      </c>
      <c r="C291" s="6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ht="14.7" customHeight="1" x14ac:dyDescent="0.25">
      <c r="A292" s="34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ht="14.7" customHeight="1" x14ac:dyDescent="0.25">
      <c r="A293" s="34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ht="14.7" customHeight="1" x14ac:dyDescent="0.25">
      <c r="A294" s="34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ht="14.7" customHeight="1" x14ac:dyDescent="0.25">
      <c r="A295" s="34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ht="14.7" customHeight="1" x14ac:dyDescent="0.25">
      <c r="A296" s="34"/>
      <c r="B296" s="5" t="s">
        <v>605</v>
      </c>
      <c r="C296" s="6" t="s">
        <v>606</v>
      </c>
      <c r="D296" s="4"/>
      <c r="E296" s="4"/>
      <c r="F296" s="4">
        <v>1</v>
      </c>
      <c r="G296" s="4"/>
      <c r="H296" s="4"/>
      <c r="I296" s="10">
        <f t="shared" si="4"/>
        <v>1</v>
      </c>
    </row>
    <row r="297" spans="1:9" ht="14.7" customHeight="1" x14ac:dyDescent="0.25">
      <c r="A297" s="34"/>
      <c r="B297" s="5" t="s">
        <v>607</v>
      </c>
      <c r="C297" s="6" t="s">
        <v>608</v>
      </c>
      <c r="D297" s="4"/>
      <c r="E297" s="4"/>
      <c r="F297" s="4">
        <v>1</v>
      </c>
      <c r="G297" s="4"/>
      <c r="H297" s="4"/>
      <c r="I297" s="10">
        <f t="shared" si="4"/>
        <v>1</v>
      </c>
    </row>
    <row r="298" spans="1:9" ht="14.7" customHeight="1" x14ac:dyDescent="0.25">
      <c r="A298" s="34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ht="14.7" customHeight="1" x14ac:dyDescent="0.25">
      <c r="A299" s="34"/>
      <c r="B299" s="5" t="s">
        <v>611</v>
      </c>
      <c r="C299" s="6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ht="14.7" customHeight="1" x14ac:dyDescent="0.25">
      <c r="A300" s="34"/>
      <c r="B300" s="5" t="s">
        <v>613</v>
      </c>
      <c r="C300" s="6" t="s">
        <v>614</v>
      </c>
      <c r="D300" s="4"/>
      <c r="E300" s="4"/>
      <c r="F300" s="4"/>
      <c r="G300" s="4"/>
      <c r="H300" s="4"/>
      <c r="I300" s="10">
        <f t="shared" si="4"/>
        <v>0</v>
      </c>
    </row>
    <row r="301" spans="1:9" ht="14.7" customHeight="1" x14ac:dyDescent="0.25">
      <c r="A301" s="34"/>
      <c r="B301" s="11" t="s">
        <v>615</v>
      </c>
      <c r="C301" s="12" t="s">
        <v>616</v>
      </c>
      <c r="D301" s="4"/>
      <c r="E301" s="4"/>
      <c r="F301" s="4"/>
      <c r="G301" s="4"/>
      <c r="H301" s="4"/>
      <c r="I301" s="10">
        <f t="shared" si="4"/>
        <v>0</v>
      </c>
    </row>
    <row r="302" spans="1:9" x14ac:dyDescent="0.25">
      <c r="A302" s="35">
        <v>19141</v>
      </c>
      <c r="B302" s="13">
        <v>201701040332</v>
      </c>
      <c r="C302" s="14" t="s">
        <v>617</v>
      </c>
      <c r="D302" s="15"/>
      <c r="E302" s="4"/>
      <c r="F302" s="4"/>
      <c r="G302" s="4"/>
      <c r="H302" s="4"/>
      <c r="I302" s="10">
        <f t="shared" si="4"/>
        <v>0</v>
      </c>
    </row>
    <row r="303" spans="1:9" ht="14.7" customHeight="1" x14ac:dyDescent="0.25">
      <c r="A303" s="36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ht="14.7" customHeight="1" x14ac:dyDescent="0.25">
      <c r="A304" s="36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ht="14.7" customHeight="1" x14ac:dyDescent="0.25">
      <c r="A305" s="36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ht="14.7" customHeight="1" x14ac:dyDescent="0.25">
      <c r="A306" s="36"/>
      <c r="B306" s="5" t="s">
        <v>624</v>
      </c>
      <c r="C306" s="6" t="s">
        <v>625</v>
      </c>
      <c r="D306" s="15"/>
      <c r="E306" s="4"/>
      <c r="F306" s="4"/>
      <c r="G306" s="4"/>
      <c r="H306" s="4"/>
      <c r="I306" s="10">
        <f t="shared" si="4"/>
        <v>0</v>
      </c>
    </row>
    <row r="307" spans="1:9" ht="14.7" customHeight="1" x14ac:dyDescent="0.25">
      <c r="A307" s="36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ht="14.7" customHeight="1" x14ac:dyDescent="0.25">
      <c r="A308" s="36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ht="14.7" customHeight="1" x14ac:dyDescent="0.25">
      <c r="A309" s="36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ht="14.7" customHeight="1" x14ac:dyDescent="0.25">
      <c r="A310" s="36"/>
      <c r="B310" s="5" t="s">
        <v>632</v>
      </c>
      <c r="C310" s="6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ht="14.7" customHeight="1" x14ac:dyDescent="0.25">
      <c r="A311" s="36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ht="14.7" customHeight="1" x14ac:dyDescent="0.25">
      <c r="A312" s="36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ht="14.7" customHeight="1" x14ac:dyDescent="0.25">
      <c r="A313" s="36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ht="14.7" customHeight="1" x14ac:dyDescent="0.25">
      <c r="A314" s="36"/>
      <c r="B314" s="5" t="s">
        <v>640</v>
      </c>
      <c r="C314" s="6" t="s">
        <v>641</v>
      </c>
      <c r="D314" s="15"/>
      <c r="E314" s="4"/>
      <c r="F314" s="4"/>
      <c r="G314" s="4">
        <v>1</v>
      </c>
      <c r="H314" s="4"/>
      <c r="I314" s="10">
        <f t="shared" si="4"/>
        <v>1</v>
      </c>
    </row>
    <row r="315" spans="1:9" ht="14.7" customHeight="1" x14ac:dyDescent="0.25">
      <c r="A315" s="36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ht="14.7" customHeight="1" x14ac:dyDescent="0.25">
      <c r="A316" s="36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ht="14.7" customHeight="1" x14ac:dyDescent="0.25">
      <c r="A317" s="36"/>
      <c r="B317" s="5" t="s">
        <v>646</v>
      </c>
      <c r="C317" s="6" t="s">
        <v>647</v>
      </c>
      <c r="D317" s="15"/>
      <c r="E317" s="4"/>
      <c r="F317" s="4"/>
      <c r="G317" s="4"/>
      <c r="H317" s="4"/>
      <c r="I317" s="10">
        <f t="shared" ref="I317:I380" si="5">SUM(D317:H317)</f>
        <v>0</v>
      </c>
    </row>
    <row r="318" spans="1:9" ht="14.7" customHeight="1" x14ac:dyDescent="0.25">
      <c r="A318" s="36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5"/>
        <v>0</v>
      </c>
    </row>
    <row r="319" spans="1:9" ht="14.7" customHeight="1" x14ac:dyDescent="0.25">
      <c r="A319" s="36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si="5"/>
        <v>0</v>
      </c>
    </row>
    <row r="320" spans="1:9" ht="14.7" customHeight="1" x14ac:dyDescent="0.25">
      <c r="A320" s="36"/>
      <c r="B320" s="5" t="s">
        <v>652</v>
      </c>
      <c r="C320" s="6" t="s">
        <v>653</v>
      </c>
      <c r="D320" s="15"/>
      <c r="E320" s="4"/>
      <c r="F320" s="4">
        <v>1</v>
      </c>
      <c r="G320" s="4"/>
      <c r="H320" s="4"/>
      <c r="I320" s="10">
        <f t="shared" si="5"/>
        <v>1</v>
      </c>
    </row>
    <row r="321" spans="1:9" ht="14.7" customHeight="1" x14ac:dyDescent="0.25">
      <c r="A321" s="36"/>
      <c r="B321" s="5" t="s">
        <v>654</v>
      </c>
      <c r="C321" s="6" t="s">
        <v>655</v>
      </c>
      <c r="D321" s="15"/>
      <c r="E321" s="4"/>
      <c r="F321" s="4">
        <v>1</v>
      </c>
      <c r="G321" s="4"/>
      <c r="H321" s="4"/>
      <c r="I321" s="10">
        <f t="shared" si="5"/>
        <v>1</v>
      </c>
    </row>
    <row r="322" spans="1:9" ht="14.7" customHeight="1" x14ac:dyDescent="0.25">
      <c r="A322" s="36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5"/>
        <v>0</v>
      </c>
    </row>
    <row r="323" spans="1:9" ht="14.7" customHeight="1" x14ac:dyDescent="0.25">
      <c r="A323" s="36"/>
      <c r="B323" s="5" t="s">
        <v>658</v>
      </c>
      <c r="C323" s="6" t="s">
        <v>659</v>
      </c>
      <c r="D323" s="15"/>
      <c r="E323" s="4"/>
      <c r="F323" s="4"/>
      <c r="G323" s="4">
        <v>1</v>
      </c>
      <c r="H323" s="4"/>
      <c r="I323" s="10">
        <f t="shared" si="5"/>
        <v>1</v>
      </c>
    </row>
    <row r="324" spans="1:9" ht="14.7" customHeight="1" x14ac:dyDescent="0.25">
      <c r="A324" s="36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5"/>
        <v>0</v>
      </c>
    </row>
    <row r="325" spans="1:9" ht="14.7" customHeight="1" x14ac:dyDescent="0.25">
      <c r="A325" s="36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si="5"/>
        <v>0</v>
      </c>
    </row>
    <row r="326" spans="1:9" ht="14.7" customHeight="1" x14ac:dyDescent="0.25">
      <c r="A326" s="36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ht="14.7" customHeight="1" x14ac:dyDescent="0.25">
      <c r="A327" s="36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ht="14.7" customHeight="1" x14ac:dyDescent="0.25">
      <c r="A328" s="36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ht="14.7" customHeight="1" x14ac:dyDescent="0.25">
      <c r="A329" s="36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ht="14.7" customHeight="1" x14ac:dyDescent="0.25">
      <c r="A330" s="36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ht="14.7" customHeight="1" x14ac:dyDescent="0.25">
      <c r="A331" s="36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ht="14.7" customHeight="1" x14ac:dyDescent="0.25">
      <c r="A332" s="36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ht="14.7" customHeight="1" x14ac:dyDescent="0.25">
      <c r="A333" s="36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ht="14.7" customHeight="1" x14ac:dyDescent="0.25">
      <c r="A334" s="36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ht="14.7" customHeight="1" x14ac:dyDescent="0.25">
      <c r="A335" s="36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ht="14.7" customHeight="1" x14ac:dyDescent="0.25">
      <c r="A336" s="36"/>
      <c r="B336" s="5" t="s">
        <v>684</v>
      </c>
      <c r="C336" s="6" t="s">
        <v>685</v>
      </c>
      <c r="D336" s="15"/>
      <c r="E336" s="4"/>
      <c r="F336" s="4"/>
      <c r="G336" s="4"/>
      <c r="H336" s="4"/>
      <c r="I336" s="10">
        <f t="shared" si="5"/>
        <v>0</v>
      </c>
    </row>
    <row r="337" spans="1:9" ht="14.7" customHeight="1" x14ac:dyDescent="0.25">
      <c r="A337" s="36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ht="14.7" customHeight="1" x14ac:dyDescent="0.25">
      <c r="A338" s="36"/>
      <c r="B338" s="5" t="s">
        <v>687</v>
      </c>
      <c r="C338" s="6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ht="14.7" customHeight="1" x14ac:dyDescent="0.25">
      <c r="A339" s="37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ht="14.7" customHeight="1" x14ac:dyDescent="0.25">
      <c r="A340" s="34">
        <v>19142</v>
      </c>
      <c r="B340" s="16" t="s">
        <v>691</v>
      </c>
      <c r="C340" s="17" t="s">
        <v>692</v>
      </c>
      <c r="D340" s="4"/>
      <c r="E340" s="4"/>
      <c r="F340" s="4"/>
      <c r="G340" s="4"/>
      <c r="H340" s="4"/>
      <c r="I340" s="10">
        <f t="shared" si="5"/>
        <v>0</v>
      </c>
    </row>
    <row r="341" spans="1:9" ht="14.7" customHeight="1" x14ac:dyDescent="0.25">
      <c r="A341" s="34"/>
      <c r="B341" s="5" t="s">
        <v>693</v>
      </c>
      <c r="C341" s="6" t="s">
        <v>694</v>
      </c>
      <c r="D341" s="4"/>
      <c r="E341" s="4"/>
      <c r="F341" s="4"/>
      <c r="G341" s="4"/>
      <c r="H341" s="4"/>
      <c r="I341" s="10">
        <f t="shared" si="5"/>
        <v>0</v>
      </c>
    </row>
    <row r="342" spans="1:9" ht="14.7" customHeight="1" x14ac:dyDescent="0.25">
      <c r="A342" s="34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ht="14.7" customHeight="1" x14ac:dyDescent="0.25">
      <c r="A343" s="34"/>
      <c r="B343" s="5" t="s">
        <v>697</v>
      </c>
      <c r="C343" s="6" t="s">
        <v>698</v>
      </c>
      <c r="D343" s="4"/>
      <c r="E343" s="4"/>
      <c r="F343" s="4"/>
      <c r="G343" s="4">
        <v>1</v>
      </c>
      <c r="H343" s="4"/>
      <c r="I343" s="10">
        <f t="shared" si="5"/>
        <v>1</v>
      </c>
    </row>
    <row r="344" spans="1:9" ht="14.7" customHeight="1" x14ac:dyDescent="0.25">
      <c r="A344" s="34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ht="14.7" customHeight="1" x14ac:dyDescent="0.25">
      <c r="A345" s="34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ht="14.7" customHeight="1" x14ac:dyDescent="0.25">
      <c r="A346" s="34"/>
      <c r="B346" s="5" t="s">
        <v>703</v>
      </c>
      <c r="C346" s="6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ht="14.7" customHeight="1" x14ac:dyDescent="0.25">
      <c r="A347" s="34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ht="14.7" customHeight="1" x14ac:dyDescent="0.25">
      <c r="A348" s="34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ht="14.7" customHeight="1" x14ac:dyDescent="0.25">
      <c r="A349" s="34"/>
      <c r="B349" s="5" t="s">
        <v>709</v>
      </c>
      <c r="C349" s="6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ht="14.7" customHeight="1" x14ac:dyDescent="0.25">
      <c r="A350" s="34"/>
      <c r="B350" s="5" t="s">
        <v>711</v>
      </c>
      <c r="C350" s="6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ht="14.7" customHeight="1" x14ac:dyDescent="0.25">
      <c r="A351" s="34"/>
      <c r="B351" s="5" t="s">
        <v>713</v>
      </c>
      <c r="C351" s="6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ht="14.7" customHeight="1" x14ac:dyDescent="0.25">
      <c r="A352" s="34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ht="14.7" customHeight="1" x14ac:dyDescent="0.25">
      <c r="A353" s="34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ht="14.7" customHeight="1" x14ac:dyDescent="0.25">
      <c r="A354" s="34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ht="14.7" customHeight="1" x14ac:dyDescent="0.25">
      <c r="A355" s="34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ht="14.7" customHeight="1" x14ac:dyDescent="0.25">
      <c r="A356" s="34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ht="14.7" customHeight="1" x14ac:dyDescent="0.25">
      <c r="A357" s="34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ht="14.7" customHeight="1" x14ac:dyDescent="0.25">
      <c r="A358" s="34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ht="14.7" customHeight="1" x14ac:dyDescent="0.25">
      <c r="A359" s="34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ht="14.7" customHeight="1" x14ac:dyDescent="0.25">
      <c r="A360" s="34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ht="14.7" customHeight="1" x14ac:dyDescent="0.25">
      <c r="A361" s="34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ht="14.7" customHeight="1" x14ac:dyDescent="0.25">
      <c r="A362" s="34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ht="14.7" customHeight="1" x14ac:dyDescent="0.25">
      <c r="A363" s="34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ht="14.7" customHeight="1" x14ac:dyDescent="0.25">
      <c r="A364" s="34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ht="14.7" customHeight="1" x14ac:dyDescent="0.25">
      <c r="A365" s="34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ht="14.7" customHeight="1" x14ac:dyDescent="0.25">
      <c r="A366" s="34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ht="14.7" customHeight="1" x14ac:dyDescent="0.25">
      <c r="A367" s="34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ht="14.7" customHeight="1" x14ac:dyDescent="0.25">
      <c r="A368" s="34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ht="14.7" customHeight="1" x14ac:dyDescent="0.25">
      <c r="A369" s="34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ht="14.7" customHeight="1" x14ac:dyDescent="0.25">
      <c r="A370" s="34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ht="14.7" customHeight="1" x14ac:dyDescent="0.25">
      <c r="A371" s="34"/>
      <c r="B371" s="5" t="s">
        <v>752</v>
      </c>
      <c r="C371" s="6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ht="14.7" customHeight="1" x14ac:dyDescent="0.25">
      <c r="A372" s="34"/>
      <c r="B372" s="5" t="s">
        <v>754</v>
      </c>
      <c r="C372" s="6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ht="14.7" customHeight="1" x14ac:dyDescent="0.25">
      <c r="A373" s="34"/>
      <c r="B373" s="5" t="s">
        <v>756</v>
      </c>
      <c r="C373" s="6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ht="14.7" customHeight="1" x14ac:dyDescent="0.25">
      <c r="A374" s="34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ht="14.7" customHeight="1" x14ac:dyDescent="0.25">
      <c r="A375" s="34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ht="14.7" customHeight="1" x14ac:dyDescent="0.25">
      <c r="A376" s="34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ht="14.7" customHeight="1" x14ac:dyDescent="0.25">
      <c r="A377" s="34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ht="14.7" customHeight="1" x14ac:dyDescent="0.25">
      <c r="A378" s="34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ht="14.7" customHeight="1" x14ac:dyDescent="0.25">
      <c r="A379" s="35">
        <v>19143</v>
      </c>
      <c r="B379" s="2" t="s">
        <v>768</v>
      </c>
      <c r="C379" s="3" t="s">
        <v>769</v>
      </c>
      <c r="D379" s="4">
        <v>2</v>
      </c>
      <c r="E379" s="4"/>
      <c r="F379" s="4"/>
      <c r="G379" s="4"/>
      <c r="H379" s="4"/>
      <c r="I379" s="10">
        <f t="shared" si="5"/>
        <v>2</v>
      </c>
    </row>
    <row r="380" spans="1:9" ht="14.7" customHeight="1" x14ac:dyDescent="0.25">
      <c r="A380" s="36"/>
      <c r="B380" s="5" t="s">
        <v>770</v>
      </c>
      <c r="C380" s="6" t="s">
        <v>771</v>
      </c>
      <c r="D380" s="4"/>
      <c r="E380" s="4"/>
      <c r="F380" s="4">
        <v>2</v>
      </c>
      <c r="G380" s="4"/>
      <c r="H380" s="4"/>
      <c r="I380" s="10">
        <f t="shared" si="5"/>
        <v>2</v>
      </c>
    </row>
    <row r="381" spans="1:9" ht="14.7" customHeight="1" x14ac:dyDescent="0.25">
      <c r="A381" s="36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ref="I381:I422" si="6">SUM(D381:H381)</f>
        <v>0</v>
      </c>
    </row>
    <row r="382" spans="1:9" ht="14.7" customHeight="1" x14ac:dyDescent="0.25">
      <c r="A382" s="36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6"/>
        <v>0</v>
      </c>
    </row>
    <row r="383" spans="1:9" ht="14.7" customHeight="1" x14ac:dyDescent="0.25">
      <c r="A383" s="36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si="6"/>
        <v>0</v>
      </c>
    </row>
    <row r="384" spans="1:9" ht="14.7" customHeight="1" x14ac:dyDescent="0.25">
      <c r="A384" s="36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6"/>
        <v>0</v>
      </c>
    </row>
    <row r="385" spans="1:9" ht="14.7" customHeight="1" x14ac:dyDescent="0.25">
      <c r="A385" s="36"/>
      <c r="B385" s="5" t="s">
        <v>780</v>
      </c>
      <c r="C385" s="6" t="s">
        <v>781</v>
      </c>
      <c r="D385" s="4"/>
      <c r="E385" s="4"/>
      <c r="F385" s="4">
        <v>1</v>
      </c>
      <c r="G385" s="4"/>
      <c r="H385" s="4"/>
      <c r="I385" s="10">
        <f t="shared" si="6"/>
        <v>1</v>
      </c>
    </row>
    <row r="386" spans="1:9" ht="14.7" customHeight="1" x14ac:dyDescent="0.25">
      <c r="A386" s="36"/>
      <c r="B386" s="5" t="s">
        <v>782</v>
      </c>
      <c r="C386" s="6" t="s">
        <v>783</v>
      </c>
      <c r="D386" s="4"/>
      <c r="E386" s="4"/>
      <c r="F386" s="4"/>
      <c r="G386" s="4">
        <v>1</v>
      </c>
      <c r="H386" s="4"/>
      <c r="I386" s="10">
        <f t="shared" si="6"/>
        <v>1</v>
      </c>
    </row>
    <row r="387" spans="1:9" ht="14.7" customHeight="1" x14ac:dyDescent="0.25">
      <c r="A387" s="36"/>
      <c r="B387" s="5" t="s">
        <v>784</v>
      </c>
      <c r="C387" s="6" t="s">
        <v>785</v>
      </c>
      <c r="D387" s="4"/>
      <c r="E387" s="4"/>
      <c r="F387" s="4">
        <v>1</v>
      </c>
      <c r="G387" s="4"/>
      <c r="H387" s="4"/>
      <c r="I387" s="10">
        <f t="shared" si="6"/>
        <v>1</v>
      </c>
    </row>
    <row r="388" spans="1:9" ht="14.7" customHeight="1" x14ac:dyDescent="0.25">
      <c r="A388" s="36"/>
      <c r="B388" s="5" t="s">
        <v>786</v>
      </c>
      <c r="C388" s="6" t="s">
        <v>787</v>
      </c>
      <c r="D388" s="4"/>
      <c r="E388" s="4"/>
      <c r="F388" s="4">
        <v>1</v>
      </c>
      <c r="G388" s="4"/>
      <c r="H388" s="4"/>
      <c r="I388" s="10">
        <f t="shared" si="6"/>
        <v>1</v>
      </c>
    </row>
    <row r="389" spans="1:9" ht="14.7" customHeight="1" x14ac:dyDescent="0.25">
      <c r="A389" s="36"/>
      <c r="B389" s="5" t="s">
        <v>788</v>
      </c>
      <c r="C389" s="6" t="s">
        <v>789</v>
      </c>
      <c r="D389" s="4"/>
      <c r="E389" s="4"/>
      <c r="F389" s="4"/>
      <c r="G389" s="4"/>
      <c r="H389" s="4"/>
      <c r="I389" s="10">
        <f t="shared" si="6"/>
        <v>0</v>
      </c>
    </row>
    <row r="390" spans="1:9" ht="14.7" customHeight="1" x14ac:dyDescent="0.25">
      <c r="A390" s="36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ht="14.7" customHeight="1" x14ac:dyDescent="0.25">
      <c r="A391" s="36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ht="14.7" customHeight="1" x14ac:dyDescent="0.25">
      <c r="A392" s="36"/>
      <c r="B392" s="5" t="s">
        <v>794</v>
      </c>
      <c r="C392" s="6" t="s">
        <v>795</v>
      </c>
      <c r="D392" s="4"/>
      <c r="E392" s="4"/>
      <c r="F392" s="4"/>
      <c r="G392" s="4"/>
      <c r="H392" s="4"/>
      <c r="I392" s="10">
        <f t="shared" si="6"/>
        <v>0</v>
      </c>
    </row>
    <row r="393" spans="1:9" ht="14.7" customHeight="1" x14ac:dyDescent="0.25">
      <c r="A393" s="36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ht="14.7" customHeight="1" x14ac:dyDescent="0.25">
      <c r="A394" s="36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ht="14.7" customHeight="1" x14ac:dyDescent="0.25">
      <c r="A395" s="36"/>
      <c r="B395" s="5" t="s">
        <v>800</v>
      </c>
      <c r="C395" s="6" t="s">
        <v>801</v>
      </c>
      <c r="D395" s="4"/>
      <c r="E395" s="4"/>
      <c r="F395" s="4">
        <v>1</v>
      </c>
      <c r="G395" s="4">
        <v>1</v>
      </c>
      <c r="H395" s="4"/>
      <c r="I395" s="10">
        <f t="shared" si="6"/>
        <v>2</v>
      </c>
    </row>
    <row r="396" spans="1:9" ht="14.7" customHeight="1" x14ac:dyDescent="0.25">
      <c r="A396" s="36"/>
      <c r="B396" s="5" t="s">
        <v>802</v>
      </c>
      <c r="C396" s="6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ht="14.7" customHeight="1" x14ac:dyDescent="0.25">
      <c r="A397" s="36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ht="14.7" customHeight="1" x14ac:dyDescent="0.25">
      <c r="A398" s="36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ht="14.7" customHeight="1" x14ac:dyDescent="0.25">
      <c r="A399" s="36"/>
      <c r="B399" s="5" t="s">
        <v>808</v>
      </c>
      <c r="C399" s="6" t="s">
        <v>809</v>
      </c>
      <c r="D399" s="4"/>
      <c r="E399" s="4"/>
      <c r="F399" s="4">
        <v>1</v>
      </c>
      <c r="G399" s="4">
        <v>1</v>
      </c>
      <c r="H399" s="4"/>
      <c r="I399" s="10">
        <f t="shared" si="6"/>
        <v>2</v>
      </c>
    </row>
    <row r="400" spans="1:9" ht="14.7" customHeight="1" x14ac:dyDescent="0.25">
      <c r="A400" s="36"/>
      <c r="B400" s="5" t="s">
        <v>810</v>
      </c>
      <c r="C400" s="6" t="s">
        <v>811</v>
      </c>
      <c r="D400" s="4"/>
      <c r="E400" s="4"/>
      <c r="F400" s="4"/>
      <c r="G400" s="4">
        <v>2</v>
      </c>
      <c r="H400" s="4"/>
      <c r="I400" s="10">
        <f t="shared" si="6"/>
        <v>2</v>
      </c>
    </row>
    <row r="401" spans="1:9" ht="14.7" customHeight="1" x14ac:dyDescent="0.25">
      <c r="A401" s="36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ht="14.7" customHeight="1" x14ac:dyDescent="0.25">
      <c r="A402" s="36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ht="14.7" customHeight="1" x14ac:dyDescent="0.25">
      <c r="A403" s="36"/>
      <c r="B403" s="5" t="s">
        <v>816</v>
      </c>
      <c r="C403" s="6" t="s">
        <v>817</v>
      </c>
      <c r="D403" s="4"/>
      <c r="E403" s="4"/>
      <c r="F403" s="4">
        <v>1</v>
      </c>
      <c r="G403" s="4"/>
      <c r="H403" s="4"/>
      <c r="I403" s="10">
        <f t="shared" si="6"/>
        <v>1</v>
      </c>
    </row>
    <row r="404" spans="1:9" ht="14.7" customHeight="1" x14ac:dyDescent="0.25">
      <c r="A404" s="36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ht="14.7" customHeight="1" x14ac:dyDescent="0.25">
      <c r="A405" s="36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ht="14.7" customHeight="1" x14ac:dyDescent="0.25">
      <c r="A406" s="36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ht="14.7" customHeight="1" x14ac:dyDescent="0.25">
      <c r="A407" s="36"/>
      <c r="B407" s="5" t="s">
        <v>824</v>
      </c>
      <c r="C407" s="6" t="s">
        <v>825</v>
      </c>
      <c r="D407" s="4"/>
      <c r="E407" s="4"/>
      <c r="F407" s="4">
        <v>3</v>
      </c>
      <c r="G407" s="4">
        <v>2</v>
      </c>
      <c r="H407" s="4"/>
      <c r="I407" s="10">
        <f t="shared" si="6"/>
        <v>5</v>
      </c>
    </row>
    <row r="408" spans="1:9" ht="14.7" customHeight="1" x14ac:dyDescent="0.25">
      <c r="A408" s="36"/>
      <c r="B408" s="5" t="s">
        <v>826</v>
      </c>
      <c r="C408" s="6" t="s">
        <v>827</v>
      </c>
      <c r="D408" s="4"/>
      <c r="E408" s="4"/>
      <c r="F408" s="4">
        <v>1</v>
      </c>
      <c r="G408" s="4"/>
      <c r="H408" s="4"/>
      <c r="I408" s="10">
        <f t="shared" si="6"/>
        <v>1</v>
      </c>
    </row>
    <row r="409" spans="1:9" ht="14.7" customHeight="1" x14ac:dyDescent="0.25">
      <c r="A409" s="36"/>
      <c r="B409" s="5" t="s">
        <v>828</v>
      </c>
      <c r="C409" s="6" t="s">
        <v>829</v>
      </c>
      <c r="D409" s="4"/>
      <c r="E409" s="4"/>
      <c r="F409" s="4">
        <v>1</v>
      </c>
      <c r="G409" s="4"/>
      <c r="H409" s="4"/>
      <c r="I409" s="10">
        <f t="shared" si="6"/>
        <v>1</v>
      </c>
    </row>
    <row r="410" spans="1:9" ht="14.7" customHeight="1" x14ac:dyDescent="0.25">
      <c r="A410" s="36"/>
      <c r="B410" s="5" t="s">
        <v>830</v>
      </c>
      <c r="C410" s="6" t="s">
        <v>831</v>
      </c>
      <c r="D410" s="4"/>
      <c r="E410" s="4"/>
      <c r="F410" s="4">
        <v>1</v>
      </c>
      <c r="G410" s="4"/>
      <c r="H410" s="4"/>
      <c r="I410" s="10">
        <f t="shared" si="6"/>
        <v>1</v>
      </c>
    </row>
    <row r="411" spans="1:9" ht="14.7" customHeight="1" x14ac:dyDescent="0.25">
      <c r="A411" s="36"/>
      <c r="B411" s="5" t="s">
        <v>832</v>
      </c>
      <c r="C411" s="6" t="s">
        <v>833</v>
      </c>
      <c r="D411" s="4"/>
      <c r="E411" s="4"/>
      <c r="F411" s="4">
        <v>1</v>
      </c>
      <c r="G411" s="4">
        <v>1</v>
      </c>
      <c r="H411" s="4"/>
      <c r="I411" s="10">
        <f t="shared" si="6"/>
        <v>2</v>
      </c>
    </row>
    <row r="412" spans="1:9" ht="14.7" customHeight="1" x14ac:dyDescent="0.25">
      <c r="A412" s="36"/>
      <c r="B412" s="5" t="s">
        <v>834</v>
      </c>
      <c r="C412" s="6" t="s">
        <v>835</v>
      </c>
      <c r="D412" s="4"/>
      <c r="E412" s="4"/>
      <c r="F412" s="4">
        <v>2</v>
      </c>
      <c r="G412" s="4"/>
      <c r="H412" s="4"/>
      <c r="I412" s="10">
        <f t="shared" si="6"/>
        <v>2</v>
      </c>
    </row>
    <row r="413" spans="1:9" ht="14.7" customHeight="1" x14ac:dyDescent="0.25">
      <c r="A413" s="36"/>
      <c r="B413" s="5" t="s">
        <v>836</v>
      </c>
      <c r="C413" s="6" t="s">
        <v>837</v>
      </c>
      <c r="D413" s="4">
        <v>8</v>
      </c>
      <c r="E413" s="4"/>
      <c r="F413" s="4"/>
      <c r="G413" s="4"/>
      <c r="H413" s="4"/>
      <c r="I413" s="10">
        <f t="shared" si="6"/>
        <v>8</v>
      </c>
    </row>
    <row r="414" spans="1:9" ht="14.7" customHeight="1" x14ac:dyDescent="0.25">
      <c r="A414" s="36"/>
      <c r="B414" s="5" t="s">
        <v>838</v>
      </c>
      <c r="C414" s="6" t="s">
        <v>839</v>
      </c>
      <c r="D414" s="4"/>
      <c r="E414" s="4"/>
      <c r="F414" s="4">
        <v>2</v>
      </c>
      <c r="G414" s="4"/>
      <c r="H414" s="4"/>
      <c r="I414" s="10">
        <f t="shared" si="6"/>
        <v>2</v>
      </c>
    </row>
    <row r="415" spans="1:9" ht="14.7" customHeight="1" x14ac:dyDescent="0.25">
      <c r="A415" s="36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ht="14.7" customHeight="1" x14ac:dyDescent="0.25">
      <c r="A416" s="36"/>
      <c r="B416" s="5" t="s">
        <v>842</v>
      </c>
      <c r="C416" s="6" t="s">
        <v>843</v>
      </c>
      <c r="D416" s="4"/>
      <c r="E416" s="4"/>
      <c r="F416" s="4">
        <v>3</v>
      </c>
      <c r="G416" s="4"/>
      <c r="H416" s="4"/>
      <c r="I416" s="10">
        <f t="shared" si="6"/>
        <v>3</v>
      </c>
    </row>
    <row r="417" spans="1:9" ht="14.7" customHeight="1" x14ac:dyDescent="0.25">
      <c r="A417" s="36"/>
      <c r="B417" s="5" t="s">
        <v>844</v>
      </c>
      <c r="C417" s="6" t="s">
        <v>845</v>
      </c>
      <c r="D417" s="4"/>
      <c r="E417" s="4"/>
      <c r="F417" s="4"/>
      <c r="G417" s="4">
        <v>1</v>
      </c>
      <c r="H417" s="4"/>
      <c r="I417" s="10">
        <f t="shared" si="6"/>
        <v>1</v>
      </c>
    </row>
    <row r="418" spans="1:9" ht="14.7" customHeight="1" x14ac:dyDescent="0.25">
      <c r="A418" s="36"/>
      <c r="B418" s="5" t="s">
        <v>846</v>
      </c>
      <c r="C418" s="6" t="s">
        <v>847</v>
      </c>
      <c r="D418" s="4"/>
      <c r="E418" s="4"/>
      <c r="F418" s="4"/>
      <c r="G418" s="4">
        <v>1</v>
      </c>
      <c r="H418" s="4"/>
      <c r="I418" s="10">
        <f t="shared" si="6"/>
        <v>1</v>
      </c>
    </row>
    <row r="419" spans="1:9" ht="14.7" customHeight="1" x14ac:dyDescent="0.25">
      <c r="A419" s="36"/>
      <c r="B419" s="7" t="s">
        <v>848</v>
      </c>
      <c r="C419" s="8" t="s">
        <v>849</v>
      </c>
      <c r="D419" s="4"/>
      <c r="E419" s="4"/>
      <c r="F419" s="4"/>
      <c r="G419" s="4"/>
      <c r="H419" s="4"/>
      <c r="I419" s="10">
        <f t="shared" si="6"/>
        <v>0</v>
      </c>
    </row>
    <row r="420" spans="1:9" ht="14.7" customHeight="1" x14ac:dyDescent="0.25">
      <c r="A420" s="35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ht="14.7" customHeight="1" x14ac:dyDescent="0.25">
      <c r="A421" s="36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ht="14.7" customHeight="1" x14ac:dyDescent="0.25">
      <c r="A422" s="36"/>
      <c r="B422" s="5" t="s">
        <v>854</v>
      </c>
      <c r="C422" s="6" t="s">
        <v>855</v>
      </c>
      <c r="D422" s="4"/>
      <c r="E422" s="4"/>
      <c r="F422" s="4"/>
      <c r="G422" s="4"/>
      <c r="H422" s="4"/>
      <c r="I422" s="10">
        <f t="shared" si="6"/>
        <v>0</v>
      </c>
    </row>
    <row r="423" spans="1:9" ht="14.7" customHeight="1" x14ac:dyDescent="0.25">
      <c r="A423" s="36"/>
      <c r="B423" s="5" t="s">
        <v>856</v>
      </c>
      <c r="C423" s="6" t="s">
        <v>857</v>
      </c>
      <c r="D423" s="4"/>
      <c r="E423" s="4"/>
      <c r="F423" s="4"/>
      <c r="G423" s="4">
        <v>2</v>
      </c>
      <c r="H423" s="4"/>
      <c r="I423" s="10">
        <f t="shared" ref="I423:I485" si="7">SUM(D423:H423)</f>
        <v>2</v>
      </c>
    </row>
    <row r="424" spans="1:9" ht="14.7" customHeight="1" x14ac:dyDescent="0.25">
      <c r="A424" s="36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si="7"/>
        <v>0</v>
      </c>
    </row>
    <row r="425" spans="1:9" ht="14.7" customHeight="1" x14ac:dyDescent="0.25">
      <c r="A425" s="36"/>
      <c r="B425" s="5" t="s">
        <v>860</v>
      </c>
      <c r="C425" s="6" t="s">
        <v>861</v>
      </c>
      <c r="D425" s="4"/>
      <c r="E425" s="4"/>
      <c r="F425" s="4"/>
      <c r="G425" s="4"/>
      <c r="H425" s="4"/>
      <c r="I425" s="10">
        <f t="shared" si="7"/>
        <v>0</v>
      </c>
    </row>
    <row r="426" spans="1:9" ht="14.7" customHeight="1" x14ac:dyDescent="0.25">
      <c r="A426" s="36"/>
      <c r="B426" s="5" t="s">
        <v>862</v>
      </c>
      <c r="C426" s="6" t="s">
        <v>863</v>
      </c>
      <c r="D426" s="4"/>
      <c r="E426" s="4"/>
      <c r="F426" s="4"/>
      <c r="G426" s="4"/>
      <c r="H426" s="4"/>
      <c r="I426" s="10">
        <f t="shared" si="7"/>
        <v>0</v>
      </c>
    </row>
    <row r="427" spans="1:9" ht="14.7" customHeight="1" x14ac:dyDescent="0.25">
      <c r="A427" s="36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7"/>
        <v>0</v>
      </c>
    </row>
    <row r="428" spans="1:9" ht="14.7" customHeight="1" x14ac:dyDescent="0.25">
      <c r="A428" s="36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7"/>
        <v>0</v>
      </c>
    </row>
    <row r="429" spans="1:9" ht="14.7" customHeight="1" x14ac:dyDescent="0.25">
      <c r="A429" s="36"/>
      <c r="B429" s="5" t="s">
        <v>868</v>
      </c>
      <c r="C429" s="6" t="s">
        <v>869</v>
      </c>
      <c r="D429" s="4"/>
      <c r="E429" s="4"/>
      <c r="F429" s="4"/>
      <c r="G429" s="4"/>
      <c r="H429" s="4"/>
      <c r="I429" s="10">
        <f t="shared" si="7"/>
        <v>0</v>
      </c>
    </row>
    <row r="430" spans="1:9" ht="14.7" customHeight="1" x14ac:dyDescent="0.25">
      <c r="A430" s="36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7"/>
        <v>0</v>
      </c>
    </row>
    <row r="431" spans="1:9" ht="14.7" customHeight="1" x14ac:dyDescent="0.25">
      <c r="A431" s="36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7"/>
        <v>0</v>
      </c>
    </row>
    <row r="432" spans="1:9" ht="14.7" customHeight="1" x14ac:dyDescent="0.25">
      <c r="A432" s="36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7"/>
        <v>0</v>
      </c>
    </row>
    <row r="433" spans="1:9" ht="14.7" customHeight="1" x14ac:dyDescent="0.25">
      <c r="A433" s="36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7"/>
        <v>0</v>
      </c>
    </row>
    <row r="434" spans="1:9" ht="14.7" customHeight="1" x14ac:dyDescent="0.25">
      <c r="A434" s="36"/>
      <c r="B434" s="5" t="s">
        <v>878</v>
      </c>
      <c r="C434" s="6" t="s">
        <v>879</v>
      </c>
      <c r="D434" s="4"/>
      <c r="E434" s="4"/>
      <c r="F434" s="4"/>
      <c r="G434" s="4"/>
      <c r="H434" s="4"/>
      <c r="I434" s="10">
        <f t="shared" si="7"/>
        <v>0</v>
      </c>
    </row>
    <row r="435" spans="1:9" ht="14.7" customHeight="1" x14ac:dyDescent="0.25">
      <c r="A435" s="36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7"/>
        <v>0</v>
      </c>
    </row>
    <row r="436" spans="1:9" ht="14.7" customHeight="1" x14ac:dyDescent="0.25">
      <c r="A436" s="36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7"/>
        <v>0</v>
      </c>
    </row>
    <row r="437" spans="1:9" ht="14.7" customHeight="1" x14ac:dyDescent="0.25">
      <c r="A437" s="36"/>
      <c r="B437" s="5" t="s">
        <v>884</v>
      </c>
      <c r="C437" s="6" t="s">
        <v>885</v>
      </c>
      <c r="D437" s="4"/>
      <c r="E437" s="4"/>
      <c r="F437" s="4"/>
      <c r="G437" s="4"/>
      <c r="H437" s="4"/>
      <c r="I437" s="10">
        <f t="shared" si="7"/>
        <v>0</v>
      </c>
    </row>
    <row r="438" spans="1:9" ht="14.7" customHeight="1" x14ac:dyDescent="0.25">
      <c r="A438" s="36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7"/>
        <v>0</v>
      </c>
    </row>
    <row r="439" spans="1:9" ht="14.7" customHeight="1" x14ac:dyDescent="0.25">
      <c r="A439" s="36"/>
      <c r="B439" s="5" t="s">
        <v>888</v>
      </c>
      <c r="C439" s="6" t="s">
        <v>889</v>
      </c>
      <c r="D439" s="4"/>
      <c r="E439" s="4"/>
      <c r="F439" s="4"/>
      <c r="G439" s="4"/>
      <c r="H439" s="4"/>
      <c r="I439" s="10">
        <f t="shared" si="7"/>
        <v>0</v>
      </c>
    </row>
    <row r="440" spans="1:9" ht="14.7" customHeight="1" x14ac:dyDescent="0.25">
      <c r="A440" s="36"/>
      <c r="B440" s="5" t="s">
        <v>890</v>
      </c>
      <c r="C440" s="6" t="s">
        <v>891</v>
      </c>
      <c r="D440" s="4"/>
      <c r="E440" s="4"/>
      <c r="F440" s="4"/>
      <c r="G440" s="4"/>
      <c r="H440" s="4"/>
      <c r="I440" s="10">
        <f t="shared" si="7"/>
        <v>0</v>
      </c>
    </row>
    <row r="441" spans="1:9" ht="14.7" customHeight="1" x14ac:dyDescent="0.25">
      <c r="A441" s="36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7"/>
        <v>0</v>
      </c>
    </row>
    <row r="442" spans="1:9" ht="14.7" customHeight="1" x14ac:dyDescent="0.25">
      <c r="A442" s="36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7"/>
        <v>0</v>
      </c>
    </row>
    <row r="443" spans="1:9" ht="14.7" customHeight="1" x14ac:dyDescent="0.25">
      <c r="A443" s="36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7"/>
        <v>0</v>
      </c>
    </row>
    <row r="444" spans="1:9" ht="14.7" customHeight="1" x14ac:dyDescent="0.25">
      <c r="A444" s="36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7"/>
        <v>0</v>
      </c>
    </row>
    <row r="445" spans="1:9" ht="14.7" customHeight="1" x14ac:dyDescent="0.25">
      <c r="A445" s="36"/>
      <c r="B445" s="5" t="s">
        <v>900</v>
      </c>
      <c r="C445" s="6" t="s">
        <v>901</v>
      </c>
      <c r="D445" s="4"/>
      <c r="E445" s="4"/>
      <c r="F445" s="4">
        <v>1</v>
      </c>
      <c r="G445" s="4"/>
      <c r="H445" s="4"/>
      <c r="I445" s="10">
        <f t="shared" si="7"/>
        <v>1</v>
      </c>
    </row>
    <row r="446" spans="1:9" ht="14.7" customHeight="1" x14ac:dyDescent="0.25">
      <c r="A446" s="36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7"/>
        <v>0</v>
      </c>
    </row>
    <row r="447" spans="1:9" ht="14.7" customHeight="1" x14ac:dyDescent="0.25">
      <c r="A447" s="36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7"/>
        <v>0</v>
      </c>
    </row>
    <row r="448" spans="1:9" ht="14.7" customHeight="1" x14ac:dyDescent="0.25">
      <c r="A448" s="36"/>
      <c r="B448" s="5" t="s">
        <v>906</v>
      </c>
      <c r="C448" s="6" t="s">
        <v>907</v>
      </c>
      <c r="D448" s="4"/>
      <c r="E448" s="4"/>
      <c r="F448" s="4"/>
      <c r="G448" s="4"/>
      <c r="H448" s="4"/>
      <c r="I448" s="10">
        <f t="shared" si="7"/>
        <v>0</v>
      </c>
    </row>
    <row r="449" spans="1:9" ht="14.7" customHeight="1" x14ac:dyDescent="0.25">
      <c r="A449" s="37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7"/>
        <v>0</v>
      </c>
    </row>
    <row r="450" spans="1:9" ht="14.7" customHeight="1" x14ac:dyDescent="0.25">
      <c r="A450" s="34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7"/>
        <v>0</v>
      </c>
    </row>
    <row r="451" spans="1:9" ht="14.7" customHeight="1" x14ac:dyDescent="0.25">
      <c r="A451" s="34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7"/>
        <v>0</v>
      </c>
    </row>
    <row r="452" spans="1:9" ht="14.7" customHeight="1" x14ac:dyDescent="0.25">
      <c r="A452" s="34"/>
      <c r="B452" s="5" t="s">
        <v>914</v>
      </c>
      <c r="C452" s="6" t="s">
        <v>915</v>
      </c>
      <c r="D452" s="4"/>
      <c r="E452" s="4"/>
      <c r="F452" s="4"/>
      <c r="G452" s="4"/>
      <c r="H452" s="4"/>
      <c r="I452" s="10">
        <f t="shared" si="7"/>
        <v>0</v>
      </c>
    </row>
    <row r="453" spans="1:9" ht="14.7" customHeight="1" x14ac:dyDescent="0.25">
      <c r="A453" s="34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si="7"/>
        <v>0</v>
      </c>
    </row>
    <row r="454" spans="1:9" ht="14.7" customHeight="1" x14ac:dyDescent="0.25">
      <c r="A454" s="34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ht="14.7" customHeight="1" x14ac:dyDescent="0.25">
      <c r="A455" s="34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ht="14.7" customHeight="1" x14ac:dyDescent="0.25">
      <c r="A456" s="34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ht="14.7" customHeight="1" x14ac:dyDescent="0.25">
      <c r="A457" s="34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ht="14.7" customHeight="1" x14ac:dyDescent="0.25">
      <c r="A458" s="34"/>
      <c r="B458" s="5" t="s">
        <v>926</v>
      </c>
      <c r="C458" s="6" t="s">
        <v>927</v>
      </c>
      <c r="D458" s="4"/>
      <c r="E458" s="4"/>
      <c r="F458" s="4"/>
      <c r="G458" s="4"/>
      <c r="H458" s="4"/>
      <c r="I458" s="10">
        <f t="shared" si="7"/>
        <v>0</v>
      </c>
    </row>
    <row r="459" spans="1:9" ht="14.7" customHeight="1" x14ac:dyDescent="0.25">
      <c r="A459" s="34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ht="14.7" customHeight="1" x14ac:dyDescent="0.25">
      <c r="A460" s="34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ht="14.7" customHeight="1" x14ac:dyDescent="0.25">
      <c r="A461" s="34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ht="14.7" customHeight="1" x14ac:dyDescent="0.25">
      <c r="A462" s="34"/>
      <c r="B462" s="5" t="s">
        <v>934</v>
      </c>
      <c r="C462" s="6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ht="14.7" customHeight="1" x14ac:dyDescent="0.25">
      <c r="A463" s="34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ht="14.7" customHeight="1" x14ac:dyDescent="0.25">
      <c r="A464" s="34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ht="14.7" customHeight="1" x14ac:dyDescent="0.25">
      <c r="A465" s="34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ht="14.7" customHeight="1" x14ac:dyDescent="0.25">
      <c r="A466" s="34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ht="14.7" customHeight="1" x14ac:dyDescent="0.25">
      <c r="A467" s="34"/>
      <c r="B467" s="5" t="s">
        <v>944</v>
      </c>
      <c r="C467" s="6" t="s">
        <v>945</v>
      </c>
      <c r="D467" s="4"/>
      <c r="E467" s="4"/>
      <c r="F467" s="4"/>
      <c r="G467" s="4"/>
      <c r="H467" s="4"/>
      <c r="I467" s="10">
        <f t="shared" si="7"/>
        <v>0</v>
      </c>
    </row>
    <row r="468" spans="1:9" ht="14.7" customHeight="1" x14ac:dyDescent="0.25">
      <c r="A468" s="34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ht="14.7" customHeight="1" x14ac:dyDescent="0.25">
      <c r="A469" s="34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ht="14.7" customHeight="1" x14ac:dyDescent="0.25">
      <c r="A470" s="34"/>
      <c r="B470" s="5" t="s">
        <v>950</v>
      </c>
      <c r="C470" s="6" t="s">
        <v>469</v>
      </c>
      <c r="D470" s="4"/>
      <c r="E470" s="4"/>
      <c r="F470" s="4">
        <v>1</v>
      </c>
      <c r="G470" s="4"/>
      <c r="H470" s="4"/>
      <c r="I470" s="10">
        <f t="shared" si="7"/>
        <v>1</v>
      </c>
    </row>
    <row r="471" spans="1:9" ht="14.7" customHeight="1" x14ac:dyDescent="0.25">
      <c r="A471" s="34"/>
      <c r="B471" s="5" t="s">
        <v>951</v>
      </c>
      <c r="C471" s="6" t="s">
        <v>952</v>
      </c>
      <c r="D471" s="4"/>
      <c r="E471" s="4"/>
      <c r="F471" s="4"/>
      <c r="G471" s="4"/>
      <c r="H471" s="4"/>
      <c r="I471" s="10">
        <f t="shared" si="7"/>
        <v>0</v>
      </c>
    </row>
    <row r="472" spans="1:9" ht="14.7" customHeight="1" x14ac:dyDescent="0.25">
      <c r="A472" s="34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ht="14.7" customHeight="1" x14ac:dyDescent="0.25">
      <c r="A473" s="34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ht="14.7" customHeight="1" x14ac:dyDescent="0.25">
      <c r="A474" s="34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ht="14.7" customHeight="1" x14ac:dyDescent="0.25">
      <c r="A475" s="34"/>
      <c r="B475" s="5" t="s">
        <v>959</v>
      </c>
      <c r="C475" s="6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ht="14.7" customHeight="1" x14ac:dyDescent="0.25">
      <c r="A476" s="34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ht="14.7" customHeight="1" x14ac:dyDescent="0.25">
      <c r="A477" s="34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ht="14.7" customHeight="1" x14ac:dyDescent="0.25">
      <c r="A478" s="34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ht="14.7" customHeight="1" x14ac:dyDescent="0.25">
      <c r="A479" s="34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ht="14.7" customHeight="1" x14ac:dyDescent="0.25">
      <c r="A480" s="34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ht="14.7" customHeight="1" x14ac:dyDescent="0.25">
      <c r="A481" s="34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ht="14.7" customHeight="1" x14ac:dyDescent="0.25">
      <c r="A482" s="34">
        <v>19161</v>
      </c>
      <c r="B482" s="2" t="s">
        <v>973</v>
      </c>
      <c r="C482" s="3" t="s">
        <v>974</v>
      </c>
      <c r="D482" s="4"/>
      <c r="E482" s="4"/>
      <c r="F482" s="4"/>
      <c r="G482" s="4"/>
      <c r="H482" s="4"/>
      <c r="I482" s="10">
        <f t="shared" si="7"/>
        <v>0</v>
      </c>
    </row>
    <row r="483" spans="1:9" ht="14.7" customHeight="1" x14ac:dyDescent="0.25">
      <c r="A483" s="34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ht="14.7" customHeight="1" x14ac:dyDescent="0.25">
      <c r="A484" s="34"/>
      <c r="B484" s="5" t="s">
        <v>977</v>
      </c>
      <c r="C484" s="6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ht="14.7" customHeight="1" x14ac:dyDescent="0.25">
      <c r="A485" s="34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ht="14.7" customHeight="1" x14ac:dyDescent="0.25">
      <c r="A486" s="34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ref="I486:I509" si="8">SUM(D486:H486)</f>
        <v>0</v>
      </c>
    </row>
    <row r="487" spans="1:9" ht="14.7" customHeight="1" x14ac:dyDescent="0.25">
      <c r="A487" s="34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si="8"/>
        <v>0</v>
      </c>
    </row>
    <row r="488" spans="1:9" ht="14.7" customHeight="1" x14ac:dyDescent="0.25">
      <c r="A488" s="34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8"/>
        <v>0</v>
      </c>
    </row>
    <row r="489" spans="1:9" ht="14.7" customHeight="1" x14ac:dyDescent="0.25">
      <c r="A489" s="34"/>
      <c r="B489" s="5" t="s">
        <v>987</v>
      </c>
      <c r="C489" s="6" t="s">
        <v>988</v>
      </c>
      <c r="D489" s="4"/>
      <c r="E489" s="4"/>
      <c r="F489" s="4"/>
      <c r="G489" s="4"/>
      <c r="H489" s="4"/>
      <c r="I489" s="10">
        <f t="shared" si="8"/>
        <v>0</v>
      </c>
    </row>
    <row r="490" spans="1:9" ht="14.7" customHeight="1" x14ac:dyDescent="0.25">
      <c r="A490" s="34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8"/>
        <v>0</v>
      </c>
    </row>
    <row r="491" spans="1:9" ht="14.7" customHeight="1" x14ac:dyDescent="0.25">
      <c r="A491" s="34"/>
      <c r="B491" s="5" t="s">
        <v>991</v>
      </c>
      <c r="C491" s="6" t="s">
        <v>992</v>
      </c>
      <c r="D491" s="4"/>
      <c r="E491" s="4"/>
      <c r="F491" s="4">
        <v>1</v>
      </c>
      <c r="G491" s="4">
        <v>1</v>
      </c>
      <c r="H491" s="4"/>
      <c r="I491" s="10">
        <f t="shared" si="8"/>
        <v>2</v>
      </c>
    </row>
    <row r="492" spans="1:9" ht="14.7" customHeight="1" x14ac:dyDescent="0.25">
      <c r="A492" s="34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8"/>
        <v>0</v>
      </c>
    </row>
    <row r="493" spans="1:9" ht="14.7" customHeight="1" x14ac:dyDescent="0.25">
      <c r="A493" s="34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8"/>
        <v>0</v>
      </c>
    </row>
    <row r="494" spans="1:9" ht="14.7" customHeight="1" x14ac:dyDescent="0.25">
      <c r="A494" s="34"/>
      <c r="B494" s="5" t="s">
        <v>997</v>
      </c>
      <c r="C494" s="6" t="s">
        <v>998</v>
      </c>
      <c r="D494" s="4"/>
      <c r="E494" s="4"/>
      <c r="F494" s="4">
        <v>1</v>
      </c>
      <c r="G494" s="4"/>
      <c r="H494" s="4"/>
      <c r="I494" s="10">
        <f t="shared" si="8"/>
        <v>1</v>
      </c>
    </row>
    <row r="495" spans="1:9" ht="14.7" customHeight="1" x14ac:dyDescent="0.25">
      <c r="A495" s="34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8"/>
        <v>0</v>
      </c>
    </row>
    <row r="496" spans="1:9" ht="14.7" customHeight="1" x14ac:dyDescent="0.25">
      <c r="A496" s="34"/>
      <c r="B496" s="5" t="s">
        <v>1001</v>
      </c>
      <c r="C496" s="6" t="s">
        <v>1002</v>
      </c>
      <c r="D496" s="4"/>
      <c r="E496" s="4"/>
      <c r="F496" s="4">
        <v>1</v>
      </c>
      <c r="G496" s="4"/>
      <c r="H496" s="4"/>
      <c r="I496" s="10">
        <f t="shared" si="8"/>
        <v>1</v>
      </c>
    </row>
    <row r="497" spans="1:9" ht="14.7" customHeight="1" x14ac:dyDescent="0.25">
      <c r="A497" s="34"/>
      <c r="B497" s="5" t="s">
        <v>1003</v>
      </c>
      <c r="C497" s="6" t="s">
        <v>1004</v>
      </c>
      <c r="D497" s="4"/>
      <c r="E497" s="4"/>
      <c r="F497" s="4">
        <v>1</v>
      </c>
      <c r="G497" s="4"/>
      <c r="H497" s="4"/>
      <c r="I497" s="10">
        <f t="shared" si="8"/>
        <v>1</v>
      </c>
    </row>
    <row r="498" spans="1:9" ht="14.7" customHeight="1" x14ac:dyDescent="0.25">
      <c r="A498" s="34"/>
      <c r="B498" s="5" t="s">
        <v>1005</v>
      </c>
      <c r="C498" s="6" t="s">
        <v>1006</v>
      </c>
      <c r="D498" s="4"/>
      <c r="E498" s="4"/>
      <c r="F498" s="4">
        <v>2</v>
      </c>
      <c r="G498" s="4"/>
      <c r="H498" s="4"/>
      <c r="I498" s="10">
        <f t="shared" si="8"/>
        <v>2</v>
      </c>
    </row>
    <row r="499" spans="1:9" ht="14.7" customHeight="1" x14ac:dyDescent="0.25">
      <c r="A499" s="34"/>
      <c r="B499" s="5" t="s">
        <v>1007</v>
      </c>
      <c r="C499" s="6" t="s">
        <v>1008</v>
      </c>
      <c r="D499" s="4"/>
      <c r="E499" s="4"/>
      <c r="F499" s="4">
        <v>1</v>
      </c>
      <c r="G499" s="4"/>
      <c r="H499" s="4"/>
      <c r="I499" s="10">
        <f t="shared" si="8"/>
        <v>1</v>
      </c>
    </row>
    <row r="500" spans="1:9" ht="14.7" customHeight="1" x14ac:dyDescent="0.25">
      <c r="A500" s="34"/>
      <c r="B500" s="5" t="s">
        <v>1009</v>
      </c>
      <c r="C500" s="6" t="s">
        <v>1010</v>
      </c>
      <c r="D500" s="4"/>
      <c r="E500" s="4"/>
      <c r="F500" s="4"/>
      <c r="G500" s="4"/>
      <c r="H500" s="4"/>
      <c r="I500" s="10">
        <f t="shared" si="8"/>
        <v>0</v>
      </c>
    </row>
    <row r="501" spans="1:9" ht="14.7" customHeight="1" x14ac:dyDescent="0.25">
      <c r="A501" s="34"/>
      <c r="B501" s="5" t="s">
        <v>1011</v>
      </c>
      <c r="C501" s="6" t="s">
        <v>1012</v>
      </c>
      <c r="D501" s="4"/>
      <c r="E501" s="4"/>
      <c r="F501" s="4">
        <v>1</v>
      </c>
      <c r="G501" s="4"/>
      <c r="H501" s="4"/>
      <c r="I501" s="10">
        <f t="shared" si="8"/>
        <v>1</v>
      </c>
    </row>
    <row r="502" spans="1:9" ht="14.7" customHeight="1" x14ac:dyDescent="0.25">
      <c r="A502" s="34"/>
      <c r="B502" s="5" t="s">
        <v>1013</v>
      </c>
      <c r="C502" s="6" t="s">
        <v>1014</v>
      </c>
      <c r="D502" s="4"/>
      <c r="E502" s="4"/>
      <c r="F502" s="4">
        <v>1</v>
      </c>
      <c r="G502" s="4"/>
      <c r="H502" s="4"/>
      <c r="I502" s="10">
        <f t="shared" si="8"/>
        <v>1</v>
      </c>
    </row>
    <row r="503" spans="1:9" ht="14.7" customHeight="1" x14ac:dyDescent="0.25">
      <c r="A503" s="34"/>
      <c r="B503" s="5" t="s">
        <v>1015</v>
      </c>
      <c r="C503" s="6" t="s">
        <v>1016</v>
      </c>
      <c r="D503" s="4"/>
      <c r="E503" s="4"/>
      <c r="F503" s="4">
        <v>1</v>
      </c>
      <c r="G503" s="4"/>
      <c r="H503" s="4"/>
      <c r="I503" s="10">
        <f t="shared" si="8"/>
        <v>1</v>
      </c>
    </row>
    <row r="504" spans="1:9" ht="14.7" customHeight="1" x14ac:dyDescent="0.25">
      <c r="A504" s="34"/>
      <c r="B504" s="5" t="s">
        <v>1017</v>
      </c>
      <c r="C504" s="6" t="s">
        <v>1018</v>
      </c>
      <c r="D504" s="4"/>
      <c r="E504" s="4"/>
      <c r="F504" s="4">
        <v>1</v>
      </c>
      <c r="G504" s="4"/>
      <c r="H504" s="4"/>
      <c r="I504" s="10">
        <f t="shared" si="8"/>
        <v>1</v>
      </c>
    </row>
    <row r="505" spans="1:9" ht="14.7" customHeight="1" x14ac:dyDescent="0.25">
      <c r="A505" s="34"/>
      <c r="B505" s="5" t="s">
        <v>1019</v>
      </c>
      <c r="C505" s="6" t="s">
        <v>1020</v>
      </c>
      <c r="D505" s="4"/>
      <c r="E505" s="4"/>
      <c r="F505" s="4"/>
      <c r="G505" s="4"/>
      <c r="H505" s="4"/>
      <c r="I505" s="10">
        <f t="shared" si="8"/>
        <v>0</v>
      </c>
    </row>
    <row r="506" spans="1:9" ht="14.7" customHeight="1" x14ac:dyDescent="0.25">
      <c r="A506" s="34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8"/>
        <v>0</v>
      </c>
    </row>
    <row r="507" spans="1:9" ht="14.7" customHeight="1" x14ac:dyDescent="0.25">
      <c r="A507" s="34"/>
      <c r="B507" s="5" t="s">
        <v>1023</v>
      </c>
      <c r="C507" s="6" t="s">
        <v>1024</v>
      </c>
      <c r="D507" s="4"/>
      <c r="E507" s="4"/>
      <c r="F507" s="4"/>
      <c r="G507" s="4"/>
      <c r="H507" s="4"/>
      <c r="I507" s="10">
        <f t="shared" si="8"/>
        <v>0</v>
      </c>
    </row>
    <row r="508" spans="1:9" ht="14.7" customHeight="1" x14ac:dyDescent="0.25">
      <c r="A508" s="34"/>
      <c r="B508" s="5" t="s">
        <v>1025</v>
      </c>
      <c r="C508" s="6" t="s">
        <v>1026</v>
      </c>
      <c r="D508" s="4"/>
      <c r="E508" s="4"/>
      <c r="F508" s="4"/>
      <c r="G508" s="4"/>
      <c r="H508" s="4"/>
      <c r="I508" s="10">
        <f t="shared" si="8"/>
        <v>0</v>
      </c>
    </row>
    <row r="509" spans="1:9" ht="14.7" customHeight="1" x14ac:dyDescent="0.25">
      <c r="A509" s="34"/>
      <c r="B509" s="7" t="s">
        <v>1027</v>
      </c>
      <c r="C509" s="8" t="s">
        <v>1028</v>
      </c>
      <c r="D509" s="4"/>
      <c r="E509" s="4"/>
      <c r="F509" s="4"/>
      <c r="G509" s="4"/>
      <c r="H509" s="4"/>
      <c r="I509" s="10">
        <f t="shared" si="8"/>
        <v>0</v>
      </c>
    </row>
  </sheetData>
  <autoFilter ref="A3:I509" xr:uid="{00000000-0009-0000-0000-000002000000}"/>
  <mergeCells count="16">
    <mergeCell ref="A1:I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  <mergeCell ref="A482:A509"/>
    <mergeCell ref="A183:A210"/>
    <mergeCell ref="A211:A243"/>
    <mergeCell ref="A244:A270"/>
    <mergeCell ref="A271:A301"/>
    <mergeCell ref="A302:A339"/>
  </mergeCells>
  <phoneticPr fontId="12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09"/>
  <sheetViews>
    <sheetView workbookViewId="0">
      <selection sqref="A1:I2"/>
    </sheetView>
  </sheetViews>
  <sheetFormatPr defaultColWidth="9" defaultRowHeight="14.4" x14ac:dyDescent="0.25"/>
  <cols>
    <col min="2" max="2" width="14.21875" customWidth="1"/>
    <col min="3" max="4" width="10.109375" customWidth="1"/>
    <col min="5" max="5" width="15.88671875" customWidth="1"/>
    <col min="6" max="6" width="9.6640625" customWidth="1"/>
    <col min="7" max="7" width="15.88671875" customWidth="1"/>
    <col min="8" max="8" width="14.88671875" customWidth="1"/>
  </cols>
  <sheetData>
    <row r="1" spans="1:9" ht="14.4" customHeight="1" x14ac:dyDescent="0.25">
      <c r="A1" s="45" t="s">
        <v>1029</v>
      </c>
      <c r="B1" s="46"/>
      <c r="C1" s="46"/>
      <c r="D1" s="46"/>
      <c r="E1" s="46"/>
      <c r="F1" s="46"/>
      <c r="G1" s="46"/>
      <c r="H1" s="46"/>
      <c r="I1" s="47"/>
    </row>
    <row r="2" spans="1:9" ht="15" customHeight="1" x14ac:dyDescent="0.25">
      <c r="A2" s="48"/>
      <c r="B2" s="49"/>
      <c r="C2" s="49"/>
      <c r="D2" s="49"/>
      <c r="E2" s="49"/>
      <c r="F2" s="49"/>
      <c r="G2" s="49"/>
      <c r="H2" s="49"/>
      <c r="I2" s="50"/>
    </row>
    <row r="3" spans="1:9" ht="31.95" customHeight="1" x14ac:dyDescent="0.25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ht="15" customHeight="1" x14ac:dyDescent="0.25">
      <c r="A4" s="34">
        <v>19110</v>
      </c>
      <c r="B4" s="18" t="s">
        <v>23</v>
      </c>
      <c r="C4" s="19" t="s">
        <v>24</v>
      </c>
      <c r="D4" s="4"/>
      <c r="E4" s="4"/>
      <c r="F4" s="4"/>
      <c r="G4" s="4"/>
      <c r="H4" s="4"/>
      <c r="I4" s="10">
        <f>SUM(D4:H4)</f>
        <v>0</v>
      </c>
    </row>
    <row r="5" spans="1:9" ht="15" customHeight="1" x14ac:dyDescent="0.25">
      <c r="A5" s="34"/>
      <c r="B5" s="20" t="s">
        <v>25</v>
      </c>
      <c r="C5" s="21" t="s">
        <v>26</v>
      </c>
      <c r="D5" s="4"/>
      <c r="E5" s="4"/>
      <c r="F5" s="4"/>
      <c r="G5" s="4"/>
      <c r="H5" s="4"/>
      <c r="I5" s="10">
        <f t="shared" ref="I5:I68" si="0">SUM(D5:H5)</f>
        <v>0</v>
      </c>
    </row>
    <row r="6" spans="1:9" ht="15" customHeight="1" x14ac:dyDescent="0.25">
      <c r="A6" s="34"/>
      <c r="B6" s="20" t="s">
        <v>27</v>
      </c>
      <c r="C6" s="21" t="s">
        <v>28</v>
      </c>
      <c r="D6" s="4"/>
      <c r="E6" s="4"/>
      <c r="F6" s="4"/>
      <c r="G6" s="4"/>
      <c r="H6" s="4"/>
      <c r="I6" s="10">
        <f t="shared" si="0"/>
        <v>0</v>
      </c>
    </row>
    <row r="7" spans="1:9" ht="15" customHeight="1" x14ac:dyDescent="0.25">
      <c r="A7" s="34"/>
      <c r="B7" s="20" t="s">
        <v>29</v>
      </c>
      <c r="C7" s="21" t="s">
        <v>30</v>
      </c>
      <c r="D7" s="4"/>
      <c r="E7" s="4"/>
      <c r="F7" s="4"/>
      <c r="G7" s="4"/>
      <c r="H7" s="4"/>
      <c r="I7" s="10">
        <f t="shared" si="0"/>
        <v>0</v>
      </c>
    </row>
    <row r="8" spans="1:9" ht="15" customHeight="1" x14ac:dyDescent="0.25">
      <c r="A8" s="34"/>
      <c r="B8" s="20" t="s">
        <v>31</v>
      </c>
      <c r="C8" s="21" t="s">
        <v>32</v>
      </c>
      <c r="D8" s="4"/>
      <c r="E8" s="4"/>
      <c r="F8" s="4"/>
      <c r="G8" s="4"/>
      <c r="H8" s="4"/>
      <c r="I8" s="10">
        <f t="shared" si="0"/>
        <v>0</v>
      </c>
    </row>
    <row r="9" spans="1:9" ht="15" customHeight="1" x14ac:dyDescent="0.25">
      <c r="A9" s="34"/>
      <c r="B9" s="20" t="s">
        <v>33</v>
      </c>
      <c r="C9" s="21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ht="15" customHeight="1" x14ac:dyDescent="0.25">
      <c r="A10" s="34"/>
      <c r="B10" s="20" t="s">
        <v>35</v>
      </c>
      <c r="C10" s="21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ht="15" customHeight="1" x14ac:dyDescent="0.25">
      <c r="A11" s="34"/>
      <c r="B11" s="20" t="s">
        <v>37</v>
      </c>
      <c r="C11" s="21" t="s">
        <v>38</v>
      </c>
      <c r="D11" s="4"/>
      <c r="E11" s="4"/>
      <c r="F11" s="4"/>
      <c r="G11" s="4">
        <v>1</v>
      </c>
      <c r="H11" s="4"/>
      <c r="I11" s="10">
        <f t="shared" si="0"/>
        <v>1</v>
      </c>
    </row>
    <row r="12" spans="1:9" ht="15" customHeight="1" x14ac:dyDescent="0.25">
      <c r="A12" s="34"/>
      <c r="B12" s="20" t="s">
        <v>39</v>
      </c>
      <c r="C12" s="21" t="s">
        <v>40</v>
      </c>
      <c r="D12" s="4"/>
      <c r="E12" s="4"/>
      <c r="F12" s="4">
        <v>1</v>
      </c>
      <c r="G12" s="4"/>
      <c r="H12" s="4"/>
      <c r="I12" s="10">
        <f t="shared" si="0"/>
        <v>1</v>
      </c>
    </row>
    <row r="13" spans="1:9" ht="15" customHeight="1" x14ac:dyDescent="0.25">
      <c r="A13" s="34"/>
      <c r="B13" s="20" t="s">
        <v>41</v>
      </c>
      <c r="C13" s="21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ht="15" customHeight="1" x14ac:dyDescent="0.25">
      <c r="A14" s="34"/>
      <c r="B14" s="20" t="s">
        <v>43</v>
      </c>
      <c r="C14" s="21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9" ht="15" customHeight="1" x14ac:dyDescent="0.25">
      <c r="A15" s="34"/>
      <c r="B15" s="20" t="s">
        <v>45</v>
      </c>
      <c r="C15" s="21" t="s">
        <v>46</v>
      </c>
      <c r="D15" s="4"/>
      <c r="E15" s="4"/>
      <c r="F15" s="4">
        <v>1</v>
      </c>
      <c r="G15" s="4"/>
      <c r="H15" s="4"/>
      <c r="I15" s="10">
        <f t="shared" si="0"/>
        <v>1</v>
      </c>
    </row>
    <row r="16" spans="1:9" ht="15" customHeight="1" x14ac:dyDescent="0.25">
      <c r="A16" s="34"/>
      <c r="B16" s="20" t="s">
        <v>47</v>
      </c>
      <c r="C16" s="21" t="s">
        <v>48</v>
      </c>
      <c r="D16" s="4"/>
      <c r="E16" s="4"/>
      <c r="F16" s="4"/>
      <c r="G16" s="4">
        <v>1</v>
      </c>
      <c r="H16" s="4"/>
      <c r="I16" s="10">
        <f t="shared" si="0"/>
        <v>1</v>
      </c>
    </row>
    <row r="17" spans="1:9" ht="15" customHeight="1" x14ac:dyDescent="0.25">
      <c r="A17" s="34"/>
      <c r="B17" s="20" t="s">
        <v>49</v>
      </c>
      <c r="C17" s="21" t="s">
        <v>50</v>
      </c>
      <c r="D17" s="4"/>
      <c r="E17" s="4"/>
      <c r="F17" s="4"/>
      <c r="G17" s="4"/>
      <c r="H17" s="4"/>
      <c r="I17" s="10">
        <f t="shared" si="0"/>
        <v>0</v>
      </c>
    </row>
    <row r="18" spans="1:9" ht="15" customHeight="1" x14ac:dyDescent="0.25">
      <c r="A18" s="34"/>
      <c r="B18" s="20" t="s">
        <v>51</v>
      </c>
      <c r="C18" s="21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ht="15" customHeight="1" x14ac:dyDescent="0.25">
      <c r="A19" s="34"/>
      <c r="B19" s="20" t="s">
        <v>53</v>
      </c>
      <c r="C19" s="21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ht="15" customHeight="1" x14ac:dyDescent="0.25">
      <c r="A20" s="34"/>
      <c r="B20" s="20" t="s">
        <v>55</v>
      </c>
      <c r="C20" s="21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ht="15" customHeight="1" x14ac:dyDescent="0.25">
      <c r="A21" s="34"/>
      <c r="B21" s="20" t="s">
        <v>57</v>
      </c>
      <c r="C21" s="21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ht="15" customHeight="1" x14ac:dyDescent="0.25">
      <c r="A22" s="34"/>
      <c r="B22" s="20" t="s">
        <v>59</v>
      </c>
      <c r="C22" s="21" t="s">
        <v>60</v>
      </c>
      <c r="D22" s="4"/>
      <c r="E22" s="4"/>
      <c r="F22" s="4">
        <v>1</v>
      </c>
      <c r="G22" s="4"/>
      <c r="H22" s="4"/>
      <c r="I22" s="10">
        <f t="shared" si="0"/>
        <v>1</v>
      </c>
    </row>
    <row r="23" spans="1:9" ht="15" customHeight="1" x14ac:dyDescent="0.25">
      <c r="A23" s="34"/>
      <c r="B23" s="20" t="s">
        <v>61</v>
      </c>
      <c r="C23" s="21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ht="15" customHeight="1" x14ac:dyDescent="0.25">
      <c r="A24" s="34"/>
      <c r="B24" s="20" t="s">
        <v>63</v>
      </c>
      <c r="C24" s="21" t="s">
        <v>64</v>
      </c>
      <c r="D24" s="4"/>
      <c r="E24" s="4"/>
      <c r="F24" s="4"/>
      <c r="G24" s="4">
        <v>1</v>
      </c>
      <c r="H24" s="4"/>
      <c r="I24" s="10">
        <f t="shared" si="0"/>
        <v>1</v>
      </c>
    </row>
    <row r="25" spans="1:9" ht="15" customHeight="1" x14ac:dyDescent="0.25">
      <c r="A25" s="34"/>
      <c r="B25" s="20" t="s">
        <v>65</v>
      </c>
      <c r="C25" s="21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ht="15" customHeight="1" x14ac:dyDescent="0.25">
      <c r="A26" s="34"/>
      <c r="B26" s="20" t="s">
        <v>67</v>
      </c>
      <c r="C26" s="21" t="s">
        <v>68</v>
      </c>
      <c r="D26" s="4"/>
      <c r="E26" s="4"/>
      <c r="F26" s="4">
        <v>1</v>
      </c>
      <c r="G26" s="4"/>
      <c r="H26" s="4"/>
      <c r="I26" s="10">
        <f t="shared" si="0"/>
        <v>1</v>
      </c>
    </row>
    <row r="27" spans="1:9" ht="15" customHeight="1" x14ac:dyDescent="0.25">
      <c r="A27" s="34"/>
      <c r="B27" s="20" t="s">
        <v>69</v>
      </c>
      <c r="C27" s="21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ht="15" customHeight="1" x14ac:dyDescent="0.25">
      <c r="A28" s="34"/>
      <c r="B28" s="20" t="s">
        <v>71</v>
      </c>
      <c r="C28" s="21" t="s">
        <v>72</v>
      </c>
      <c r="D28" s="4"/>
      <c r="E28" s="4"/>
      <c r="F28" s="4"/>
      <c r="G28" s="4">
        <v>1</v>
      </c>
      <c r="H28" s="4"/>
      <c r="I28" s="10">
        <f t="shared" si="0"/>
        <v>1</v>
      </c>
    </row>
    <row r="29" spans="1:9" ht="15" customHeight="1" x14ac:dyDescent="0.25">
      <c r="A29" s="34"/>
      <c r="B29" s="20" t="s">
        <v>73</v>
      </c>
      <c r="C29" s="21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ht="15" customHeight="1" x14ac:dyDescent="0.25">
      <c r="A30" s="34"/>
      <c r="B30" s="20" t="s">
        <v>75</v>
      </c>
      <c r="C30" s="21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ht="15" customHeight="1" x14ac:dyDescent="0.25">
      <c r="A31" s="34"/>
      <c r="B31" s="20" t="s">
        <v>77</v>
      </c>
      <c r="C31" s="21" t="s">
        <v>78</v>
      </c>
      <c r="D31" s="4"/>
      <c r="E31" s="4"/>
      <c r="F31" s="4">
        <v>2</v>
      </c>
      <c r="G31" s="4"/>
      <c r="H31" s="4"/>
      <c r="I31" s="10">
        <f t="shared" si="0"/>
        <v>2</v>
      </c>
    </row>
    <row r="32" spans="1:9" ht="15" customHeight="1" x14ac:dyDescent="0.25">
      <c r="A32" s="34"/>
      <c r="B32" s="22" t="s">
        <v>79</v>
      </c>
      <c r="C32" s="23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ht="15" customHeight="1" x14ac:dyDescent="0.25">
      <c r="A33" s="34">
        <v>19111</v>
      </c>
      <c r="B33" s="18" t="s">
        <v>81</v>
      </c>
      <c r="C33" s="19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ht="15" customHeight="1" x14ac:dyDescent="0.25">
      <c r="A34" s="34"/>
      <c r="B34" s="20" t="s">
        <v>83</v>
      </c>
      <c r="C34" s="21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ht="15" customHeight="1" x14ac:dyDescent="0.25">
      <c r="A35" s="34"/>
      <c r="B35" s="20" t="s">
        <v>85</v>
      </c>
      <c r="C35" s="21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ht="15" customHeight="1" x14ac:dyDescent="0.25">
      <c r="A36" s="34"/>
      <c r="B36" s="20" t="s">
        <v>87</v>
      </c>
      <c r="C36" s="21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ht="15" customHeight="1" x14ac:dyDescent="0.25">
      <c r="A37" s="34"/>
      <c r="B37" s="20" t="s">
        <v>89</v>
      </c>
      <c r="C37" s="21" t="s">
        <v>90</v>
      </c>
      <c r="D37" s="4"/>
      <c r="E37" s="4"/>
      <c r="F37" s="4">
        <v>3</v>
      </c>
      <c r="G37" s="4"/>
      <c r="H37" s="4"/>
      <c r="I37" s="10">
        <f t="shared" si="0"/>
        <v>3</v>
      </c>
    </row>
    <row r="38" spans="1:9" ht="15" customHeight="1" x14ac:dyDescent="0.25">
      <c r="A38" s="34"/>
      <c r="B38" s="20" t="s">
        <v>91</v>
      </c>
      <c r="C38" s="21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ht="15" customHeight="1" x14ac:dyDescent="0.25">
      <c r="A39" s="34"/>
      <c r="B39" s="20" t="s">
        <v>93</v>
      </c>
      <c r="C39" s="21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ht="15" customHeight="1" x14ac:dyDescent="0.25">
      <c r="A40" s="34"/>
      <c r="B40" s="20" t="s">
        <v>95</v>
      </c>
      <c r="C40" s="21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ht="15" customHeight="1" x14ac:dyDescent="0.25">
      <c r="A41" s="34"/>
      <c r="B41" s="20" t="s">
        <v>97</v>
      </c>
      <c r="C41" s="21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ht="15" customHeight="1" x14ac:dyDescent="0.25">
      <c r="A42" s="34"/>
      <c r="B42" s="20" t="s">
        <v>99</v>
      </c>
      <c r="C42" s="21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ht="15" customHeight="1" x14ac:dyDescent="0.25">
      <c r="A43" s="34"/>
      <c r="B43" s="20" t="s">
        <v>101</v>
      </c>
      <c r="C43" s="21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ht="15" customHeight="1" x14ac:dyDescent="0.25">
      <c r="A44" s="34"/>
      <c r="B44" s="20" t="s">
        <v>103</v>
      </c>
      <c r="C44" s="21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ht="15" customHeight="1" x14ac:dyDescent="0.25">
      <c r="A45" s="34"/>
      <c r="B45" s="20" t="s">
        <v>105</v>
      </c>
      <c r="C45" s="21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ht="15" customHeight="1" x14ac:dyDescent="0.25">
      <c r="A46" s="34"/>
      <c r="B46" s="20" t="s">
        <v>107</v>
      </c>
      <c r="C46" s="21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ht="15" customHeight="1" x14ac:dyDescent="0.25">
      <c r="A47" s="34"/>
      <c r="B47" s="20" t="s">
        <v>109</v>
      </c>
      <c r="C47" s="21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ht="15" customHeight="1" x14ac:dyDescent="0.25">
      <c r="A48" s="34"/>
      <c r="B48" s="20" t="s">
        <v>111</v>
      </c>
      <c r="C48" s="21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ht="15" customHeight="1" x14ac:dyDescent="0.25">
      <c r="A49" s="34"/>
      <c r="B49" s="20" t="s">
        <v>113</v>
      </c>
      <c r="C49" s="21" t="s">
        <v>114</v>
      </c>
      <c r="D49" s="4"/>
      <c r="E49" s="4"/>
      <c r="F49" s="4"/>
      <c r="G49" s="4"/>
      <c r="H49" s="4"/>
      <c r="I49" s="10">
        <f t="shared" si="0"/>
        <v>0</v>
      </c>
    </row>
    <row r="50" spans="1:9" ht="15" customHeight="1" x14ac:dyDescent="0.25">
      <c r="A50" s="34"/>
      <c r="B50" s="20" t="s">
        <v>115</v>
      </c>
      <c r="C50" s="21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ht="15" customHeight="1" x14ac:dyDescent="0.25">
      <c r="A51" s="34"/>
      <c r="B51" s="20" t="s">
        <v>117</v>
      </c>
      <c r="C51" s="21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ht="15" customHeight="1" x14ac:dyDescent="0.25">
      <c r="A52" s="34"/>
      <c r="B52" s="20" t="s">
        <v>119</v>
      </c>
      <c r="C52" s="21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ht="15" customHeight="1" x14ac:dyDescent="0.25">
      <c r="A53" s="34"/>
      <c r="B53" s="20" t="s">
        <v>121</v>
      </c>
      <c r="C53" s="21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ht="15" customHeight="1" x14ac:dyDescent="0.25">
      <c r="A54" s="34"/>
      <c r="B54" s="20" t="s">
        <v>123</v>
      </c>
      <c r="C54" s="21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ht="15" customHeight="1" x14ac:dyDescent="0.25">
      <c r="A55" s="34"/>
      <c r="B55" s="20" t="s">
        <v>125</v>
      </c>
      <c r="C55" s="21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ht="15" customHeight="1" x14ac:dyDescent="0.25">
      <c r="A56" s="34"/>
      <c r="B56" s="20" t="s">
        <v>127</v>
      </c>
      <c r="C56" s="21" t="s">
        <v>128</v>
      </c>
      <c r="D56" s="4"/>
      <c r="E56" s="4"/>
      <c r="F56" s="4"/>
      <c r="G56" s="4"/>
      <c r="H56" s="4"/>
      <c r="I56" s="10">
        <f t="shared" si="0"/>
        <v>0</v>
      </c>
    </row>
    <row r="57" spans="1:9" ht="15" customHeight="1" x14ac:dyDescent="0.25">
      <c r="A57" s="34"/>
      <c r="B57" s="20" t="s">
        <v>129</v>
      </c>
      <c r="C57" s="21" t="s">
        <v>130</v>
      </c>
      <c r="D57" s="4"/>
      <c r="E57" s="4"/>
      <c r="F57" s="4"/>
      <c r="G57" s="4">
        <v>1</v>
      </c>
      <c r="H57" s="4"/>
      <c r="I57" s="10">
        <f t="shared" si="0"/>
        <v>1</v>
      </c>
    </row>
    <row r="58" spans="1:9" ht="15" customHeight="1" x14ac:dyDescent="0.25">
      <c r="A58" s="34"/>
      <c r="B58" s="20" t="s">
        <v>131</v>
      </c>
      <c r="C58" s="21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ht="15" customHeight="1" x14ac:dyDescent="0.25">
      <c r="A59" s="34"/>
      <c r="B59" s="20" t="s">
        <v>133</v>
      </c>
      <c r="C59" s="21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ht="15" customHeight="1" x14ac:dyDescent="0.25">
      <c r="A60" s="34"/>
      <c r="B60" s="20" t="s">
        <v>135</v>
      </c>
      <c r="C60" s="21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ht="15" customHeight="1" x14ac:dyDescent="0.25">
      <c r="A61" s="34"/>
      <c r="B61" s="20" t="s">
        <v>137</v>
      </c>
      <c r="C61" s="21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ht="15" customHeight="1" x14ac:dyDescent="0.25">
      <c r="A62" s="34"/>
      <c r="B62" s="20" t="s">
        <v>139</v>
      </c>
      <c r="C62" s="21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ht="15" customHeight="1" x14ac:dyDescent="0.25">
      <c r="A63" s="34"/>
      <c r="B63" s="20" t="s">
        <v>141</v>
      </c>
      <c r="C63" s="21" t="s">
        <v>142</v>
      </c>
      <c r="D63" s="4"/>
      <c r="E63" s="4"/>
      <c r="F63" s="4">
        <v>1</v>
      </c>
      <c r="G63" s="4"/>
      <c r="H63" s="4"/>
      <c r="I63" s="10">
        <f t="shared" si="0"/>
        <v>1</v>
      </c>
    </row>
    <row r="64" spans="1:9" ht="15" customHeight="1" x14ac:dyDescent="0.25">
      <c r="A64" s="34"/>
      <c r="B64" s="20" t="s">
        <v>143</v>
      </c>
      <c r="C64" s="21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ht="15" customHeight="1" x14ac:dyDescent="0.25">
      <c r="A65" s="34"/>
      <c r="B65" s="20" t="s">
        <v>145</v>
      </c>
      <c r="C65" s="21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ht="15" customHeight="1" x14ac:dyDescent="0.25">
      <c r="A66" s="34"/>
      <c r="B66" s="20" t="s">
        <v>147</v>
      </c>
      <c r="C66" s="21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ht="15" customHeight="1" x14ac:dyDescent="0.25">
      <c r="A67" s="34"/>
      <c r="B67" s="20" t="s">
        <v>149</v>
      </c>
      <c r="C67" s="21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ht="15" customHeight="1" x14ac:dyDescent="0.25">
      <c r="A68" s="34"/>
      <c r="B68" s="20" t="s">
        <v>151</v>
      </c>
      <c r="C68" s="21" t="s">
        <v>152</v>
      </c>
      <c r="D68" s="4"/>
      <c r="E68" s="4"/>
      <c r="F68" s="4">
        <v>1</v>
      </c>
      <c r="G68" s="4"/>
      <c r="H68" s="4"/>
      <c r="I68" s="10">
        <f t="shared" si="0"/>
        <v>1</v>
      </c>
    </row>
    <row r="69" spans="1:9" ht="15" customHeight="1" x14ac:dyDescent="0.25">
      <c r="A69" s="34"/>
      <c r="B69" s="20" t="s">
        <v>153</v>
      </c>
      <c r="C69" s="21" t="s">
        <v>154</v>
      </c>
      <c r="D69" s="4"/>
      <c r="E69" s="4"/>
      <c r="F69" s="4"/>
      <c r="G69" s="4"/>
      <c r="H69" s="4"/>
      <c r="I69" s="10">
        <f t="shared" ref="I69:I132" si="1">SUM(D69:H69)</f>
        <v>0</v>
      </c>
    </row>
    <row r="70" spans="1:9" ht="15" customHeight="1" x14ac:dyDescent="0.25">
      <c r="A70" s="34"/>
      <c r="B70" s="20" t="s">
        <v>155</v>
      </c>
      <c r="C70" s="21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ht="15" customHeight="1" x14ac:dyDescent="0.25">
      <c r="A71" s="34"/>
      <c r="B71" s="20" t="s">
        <v>157</v>
      </c>
      <c r="C71" s="21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ht="15" customHeight="1" x14ac:dyDescent="0.25">
      <c r="A72" s="34"/>
      <c r="B72" s="22" t="s">
        <v>159</v>
      </c>
      <c r="C72" s="23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ht="15" customHeight="1" x14ac:dyDescent="0.25">
      <c r="A73" s="34">
        <v>19112</v>
      </c>
      <c r="B73" s="18" t="s">
        <v>161</v>
      </c>
      <c r="C73" s="19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ht="15" customHeight="1" x14ac:dyDescent="0.25">
      <c r="A74" s="34"/>
      <c r="B74" s="20" t="s">
        <v>163</v>
      </c>
      <c r="C74" s="21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ht="15" customHeight="1" x14ac:dyDescent="0.25">
      <c r="A75" s="34"/>
      <c r="B75" s="20" t="s">
        <v>165</v>
      </c>
      <c r="C75" s="21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ht="15" customHeight="1" x14ac:dyDescent="0.25">
      <c r="A76" s="34"/>
      <c r="B76" s="20" t="s">
        <v>167</v>
      </c>
      <c r="C76" s="21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ht="15" customHeight="1" x14ac:dyDescent="0.25">
      <c r="A77" s="34"/>
      <c r="B77" s="20" t="s">
        <v>169</v>
      </c>
      <c r="C77" s="21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ht="15" customHeight="1" x14ac:dyDescent="0.25">
      <c r="A78" s="34"/>
      <c r="B78" s="20" t="s">
        <v>171</v>
      </c>
      <c r="C78" s="21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ht="15" customHeight="1" x14ac:dyDescent="0.25">
      <c r="A79" s="34"/>
      <c r="B79" s="20" t="s">
        <v>173</v>
      </c>
      <c r="C79" s="21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ht="15" customHeight="1" x14ac:dyDescent="0.25">
      <c r="A80" s="34"/>
      <c r="B80" s="20" t="s">
        <v>175</v>
      </c>
      <c r="C80" s="21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ht="15" customHeight="1" x14ac:dyDescent="0.25">
      <c r="A81" s="34"/>
      <c r="B81" s="20" t="s">
        <v>177</v>
      </c>
      <c r="C81" s="21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ht="15" customHeight="1" x14ac:dyDescent="0.25">
      <c r="A82" s="34"/>
      <c r="B82" s="20" t="s">
        <v>179</v>
      </c>
      <c r="C82" s="21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ht="15" customHeight="1" x14ac:dyDescent="0.25">
      <c r="A83" s="34"/>
      <c r="B83" s="20" t="s">
        <v>181</v>
      </c>
      <c r="C83" s="21" t="s">
        <v>182</v>
      </c>
      <c r="D83" s="4"/>
      <c r="E83" s="4"/>
      <c r="F83" s="4"/>
      <c r="G83" s="4"/>
      <c r="H83" s="4"/>
      <c r="I83" s="10">
        <f t="shared" si="1"/>
        <v>0</v>
      </c>
    </row>
    <row r="84" spans="1:9" ht="15" customHeight="1" x14ac:dyDescent="0.25">
      <c r="A84" s="34"/>
      <c r="B84" s="20" t="s">
        <v>183</v>
      </c>
      <c r="C84" s="21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ht="15" customHeight="1" x14ac:dyDescent="0.25">
      <c r="A85" s="34"/>
      <c r="B85" s="20" t="s">
        <v>185</v>
      </c>
      <c r="C85" s="21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ht="15" customHeight="1" x14ac:dyDescent="0.25">
      <c r="A86" s="34"/>
      <c r="B86" s="20" t="s">
        <v>187</v>
      </c>
      <c r="C86" s="21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ht="15" customHeight="1" x14ac:dyDescent="0.25">
      <c r="A87" s="34"/>
      <c r="B87" s="20" t="s">
        <v>189</v>
      </c>
      <c r="C87" s="21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ht="15" customHeight="1" x14ac:dyDescent="0.25">
      <c r="A88" s="34"/>
      <c r="B88" s="20" t="s">
        <v>191</v>
      </c>
      <c r="C88" s="21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ht="15" customHeight="1" x14ac:dyDescent="0.25">
      <c r="A89" s="34"/>
      <c r="B89" s="20" t="s">
        <v>193</v>
      </c>
      <c r="C89" s="21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ht="15" customHeight="1" x14ac:dyDescent="0.25">
      <c r="A90" s="34"/>
      <c r="B90" s="20" t="s">
        <v>195</v>
      </c>
      <c r="C90" s="21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ht="15" customHeight="1" x14ac:dyDescent="0.25">
      <c r="A91" s="34"/>
      <c r="B91" s="20" t="s">
        <v>197</v>
      </c>
      <c r="C91" s="21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ht="15" customHeight="1" x14ac:dyDescent="0.25">
      <c r="A92" s="34"/>
      <c r="B92" s="20" t="s">
        <v>199</v>
      </c>
      <c r="C92" s="21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ht="15" customHeight="1" x14ac:dyDescent="0.25">
      <c r="A93" s="34"/>
      <c r="B93" s="20" t="s">
        <v>201</v>
      </c>
      <c r="C93" s="21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ht="15" customHeight="1" x14ac:dyDescent="0.25">
      <c r="A94" s="34"/>
      <c r="B94" s="20" t="s">
        <v>203</v>
      </c>
      <c r="C94" s="21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ht="15" customHeight="1" x14ac:dyDescent="0.25">
      <c r="A95" s="34"/>
      <c r="B95" s="20" t="s">
        <v>205</v>
      </c>
      <c r="C95" s="21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ht="15" customHeight="1" x14ac:dyDescent="0.25">
      <c r="A96" s="34"/>
      <c r="B96" s="20" t="s">
        <v>207</v>
      </c>
      <c r="C96" s="21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ht="15" customHeight="1" x14ac:dyDescent="0.25">
      <c r="A97" s="34"/>
      <c r="B97" s="20" t="s">
        <v>209</v>
      </c>
      <c r="C97" s="21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ht="15" customHeight="1" x14ac:dyDescent="0.25">
      <c r="A98" s="34"/>
      <c r="B98" s="20" t="s">
        <v>211</v>
      </c>
      <c r="C98" s="21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ht="15" customHeight="1" x14ac:dyDescent="0.25">
      <c r="A99" s="34"/>
      <c r="B99" s="20" t="s">
        <v>213</v>
      </c>
      <c r="C99" s="21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ht="15" customHeight="1" x14ac:dyDescent="0.25">
      <c r="A100" s="34"/>
      <c r="B100" s="20" t="s">
        <v>215</v>
      </c>
      <c r="C100" s="21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ht="15" customHeight="1" x14ac:dyDescent="0.25">
      <c r="A101" s="34"/>
      <c r="B101" s="20" t="s">
        <v>217</v>
      </c>
      <c r="C101" s="21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ht="15" customHeight="1" x14ac:dyDescent="0.25">
      <c r="A102" s="34"/>
      <c r="B102" s="20" t="s">
        <v>219</v>
      </c>
      <c r="C102" s="21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ht="15" customHeight="1" x14ac:dyDescent="0.25">
      <c r="A103" s="34"/>
      <c r="B103" s="20" t="s">
        <v>221</v>
      </c>
      <c r="C103" s="21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ht="15" customHeight="1" x14ac:dyDescent="0.25">
      <c r="A104" s="34"/>
      <c r="B104" s="20" t="s">
        <v>223</v>
      </c>
      <c r="C104" s="21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ht="15" customHeight="1" x14ac:dyDescent="0.25">
      <c r="A105" s="34"/>
      <c r="B105" s="20" t="s">
        <v>225</v>
      </c>
      <c r="C105" s="21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ht="15" customHeight="1" x14ac:dyDescent="0.25">
      <c r="A106" s="34"/>
      <c r="B106" s="20" t="s">
        <v>227</v>
      </c>
      <c r="C106" s="21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ht="15" customHeight="1" x14ac:dyDescent="0.25">
      <c r="A107" s="34"/>
      <c r="B107" s="20" t="s">
        <v>229</v>
      </c>
      <c r="C107" s="21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ht="15" customHeight="1" x14ac:dyDescent="0.25">
      <c r="A108" s="34"/>
      <c r="B108" s="20" t="s">
        <v>231</v>
      </c>
      <c r="C108" s="21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ht="15" customHeight="1" x14ac:dyDescent="0.25">
      <c r="A109" s="34"/>
      <c r="B109" s="20" t="s">
        <v>233</v>
      </c>
      <c r="C109" s="21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ht="15" customHeight="1" x14ac:dyDescent="0.25">
      <c r="A110" s="34"/>
      <c r="B110" s="22" t="s">
        <v>235</v>
      </c>
      <c r="C110" s="23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ht="15" customHeight="1" x14ac:dyDescent="0.25">
      <c r="A111" s="34">
        <v>19113</v>
      </c>
      <c r="B111" s="18" t="s">
        <v>237</v>
      </c>
      <c r="C111" s="19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ht="15" customHeight="1" x14ac:dyDescent="0.25">
      <c r="A112" s="34"/>
      <c r="B112" s="20" t="s">
        <v>239</v>
      </c>
      <c r="C112" s="21" t="s">
        <v>240</v>
      </c>
      <c r="D112" s="4"/>
      <c r="E112" s="4"/>
      <c r="F112" s="4">
        <v>1</v>
      </c>
      <c r="G112" s="4"/>
      <c r="H112" s="4"/>
      <c r="I112" s="10">
        <f t="shared" si="1"/>
        <v>1</v>
      </c>
    </row>
    <row r="113" spans="1:9" ht="15" customHeight="1" x14ac:dyDescent="0.25">
      <c r="A113" s="34"/>
      <c r="B113" s="20" t="s">
        <v>241</v>
      </c>
      <c r="C113" s="21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ht="15" customHeight="1" x14ac:dyDescent="0.25">
      <c r="A114" s="34"/>
      <c r="B114" s="20" t="s">
        <v>243</v>
      </c>
      <c r="C114" s="21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ht="15" customHeight="1" x14ac:dyDescent="0.25">
      <c r="A115" s="34"/>
      <c r="B115" s="20" t="s">
        <v>245</v>
      </c>
      <c r="C115" s="21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ht="15" customHeight="1" x14ac:dyDescent="0.25">
      <c r="A116" s="34"/>
      <c r="B116" s="20" t="s">
        <v>247</v>
      </c>
      <c r="C116" s="21" t="s">
        <v>248</v>
      </c>
      <c r="D116" s="4"/>
      <c r="E116" s="4"/>
      <c r="F116" s="4"/>
      <c r="G116" s="4"/>
      <c r="H116" s="4"/>
      <c r="I116" s="10">
        <f t="shared" si="1"/>
        <v>0</v>
      </c>
    </row>
    <row r="117" spans="1:9" ht="15" customHeight="1" x14ac:dyDescent="0.25">
      <c r="A117" s="34"/>
      <c r="B117" s="20" t="s">
        <v>249</v>
      </c>
      <c r="C117" s="21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ht="15" customHeight="1" x14ac:dyDescent="0.25">
      <c r="A118" s="34"/>
      <c r="B118" s="20" t="s">
        <v>251</v>
      </c>
      <c r="C118" s="21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ht="15" customHeight="1" x14ac:dyDescent="0.25">
      <c r="A119" s="34"/>
      <c r="B119" s="20" t="s">
        <v>253</v>
      </c>
      <c r="C119" s="21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ht="15" customHeight="1" x14ac:dyDescent="0.25">
      <c r="A120" s="34"/>
      <c r="B120" s="20" t="s">
        <v>255</v>
      </c>
      <c r="C120" s="21" t="s">
        <v>256</v>
      </c>
      <c r="D120" s="4"/>
      <c r="E120" s="4"/>
      <c r="F120" s="4"/>
      <c r="G120" s="4"/>
      <c r="H120" s="4"/>
      <c r="I120" s="10">
        <f t="shared" si="1"/>
        <v>0</v>
      </c>
    </row>
    <row r="121" spans="1:9" ht="15" customHeight="1" x14ac:dyDescent="0.25">
      <c r="A121" s="34"/>
      <c r="B121" s="20" t="s">
        <v>257</v>
      </c>
      <c r="C121" s="21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ht="15" customHeight="1" x14ac:dyDescent="0.25">
      <c r="A122" s="34"/>
      <c r="B122" s="20" t="s">
        <v>259</v>
      </c>
      <c r="C122" s="21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ht="15" customHeight="1" x14ac:dyDescent="0.25">
      <c r="A123" s="34"/>
      <c r="B123" s="20" t="s">
        <v>261</v>
      </c>
      <c r="C123" s="21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ht="15" customHeight="1" x14ac:dyDescent="0.25">
      <c r="A124" s="34"/>
      <c r="B124" s="20" t="s">
        <v>263</v>
      </c>
      <c r="C124" s="21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ht="15" customHeight="1" x14ac:dyDescent="0.25">
      <c r="A125" s="34"/>
      <c r="B125" s="20" t="s">
        <v>265</v>
      </c>
      <c r="C125" s="21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ht="15" customHeight="1" x14ac:dyDescent="0.25">
      <c r="A126" s="34"/>
      <c r="B126" s="20" t="s">
        <v>267</v>
      </c>
      <c r="C126" s="21" t="s">
        <v>268</v>
      </c>
      <c r="D126" s="4"/>
      <c r="E126" s="4"/>
      <c r="F126" s="4"/>
      <c r="G126" s="4"/>
      <c r="H126" s="4"/>
      <c r="I126" s="10">
        <f t="shared" si="1"/>
        <v>0</v>
      </c>
    </row>
    <row r="127" spans="1:9" ht="15" customHeight="1" x14ac:dyDescent="0.25">
      <c r="A127" s="34"/>
      <c r="B127" s="20" t="s">
        <v>269</v>
      </c>
      <c r="C127" s="21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ht="15" customHeight="1" x14ac:dyDescent="0.25">
      <c r="A128" s="34"/>
      <c r="B128" s="20" t="s">
        <v>271</v>
      </c>
      <c r="C128" s="21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ht="15" customHeight="1" x14ac:dyDescent="0.25">
      <c r="A129" s="34"/>
      <c r="B129" s="20" t="s">
        <v>273</v>
      </c>
      <c r="C129" s="21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ht="15" customHeight="1" x14ac:dyDescent="0.25">
      <c r="A130" s="34"/>
      <c r="B130" s="20" t="s">
        <v>275</v>
      </c>
      <c r="C130" s="21" t="s">
        <v>276</v>
      </c>
      <c r="D130" s="4"/>
      <c r="E130" s="4"/>
      <c r="F130" s="4"/>
      <c r="G130" s="4">
        <v>1</v>
      </c>
      <c r="H130" s="4"/>
      <c r="I130" s="10">
        <f t="shared" si="1"/>
        <v>1</v>
      </c>
    </row>
    <row r="131" spans="1:9" ht="15" customHeight="1" x14ac:dyDescent="0.25">
      <c r="A131" s="34"/>
      <c r="B131" s="20" t="s">
        <v>277</v>
      </c>
      <c r="C131" s="21" t="s">
        <v>278</v>
      </c>
      <c r="D131" s="4"/>
      <c r="E131" s="4"/>
      <c r="F131" s="4">
        <v>2</v>
      </c>
      <c r="G131" s="4">
        <v>1</v>
      </c>
      <c r="H131" s="4"/>
      <c r="I131" s="10">
        <f t="shared" si="1"/>
        <v>3</v>
      </c>
    </row>
    <row r="132" spans="1:9" ht="15" customHeight="1" x14ac:dyDescent="0.25">
      <c r="A132" s="34"/>
      <c r="B132" s="20" t="s">
        <v>279</v>
      </c>
      <c r="C132" s="21" t="s">
        <v>280</v>
      </c>
      <c r="D132" s="4"/>
      <c r="E132" s="4"/>
      <c r="F132" s="4"/>
      <c r="G132" s="4"/>
      <c r="H132" s="4"/>
      <c r="I132" s="10">
        <f t="shared" si="1"/>
        <v>0</v>
      </c>
    </row>
    <row r="133" spans="1:9" ht="15" customHeight="1" x14ac:dyDescent="0.25">
      <c r="A133" s="34"/>
      <c r="B133" s="20" t="s">
        <v>281</v>
      </c>
      <c r="C133" s="21" t="s">
        <v>282</v>
      </c>
      <c r="D133" s="4"/>
      <c r="E133" s="4"/>
      <c r="F133" s="4"/>
      <c r="G133" s="4"/>
      <c r="H133" s="4"/>
      <c r="I133" s="10">
        <f t="shared" ref="I133:I196" si="2">SUM(D133:H133)</f>
        <v>0</v>
      </c>
    </row>
    <row r="134" spans="1:9" ht="15" customHeight="1" x14ac:dyDescent="0.25">
      <c r="A134" s="34"/>
      <c r="B134" s="20" t="s">
        <v>283</v>
      </c>
      <c r="C134" s="21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ht="15" customHeight="1" x14ac:dyDescent="0.25">
      <c r="A135" s="34"/>
      <c r="B135" s="20" t="s">
        <v>285</v>
      </c>
      <c r="C135" s="21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ht="15" customHeight="1" x14ac:dyDescent="0.25">
      <c r="A136" s="34"/>
      <c r="B136" s="20" t="s">
        <v>287</v>
      </c>
      <c r="C136" s="21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ht="15" customHeight="1" x14ac:dyDescent="0.25">
      <c r="A137" s="34"/>
      <c r="B137" s="20" t="s">
        <v>289</v>
      </c>
      <c r="C137" s="21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ht="15" customHeight="1" x14ac:dyDescent="0.25">
      <c r="A138" s="34"/>
      <c r="B138" s="20" t="s">
        <v>291</v>
      </c>
      <c r="C138" s="21" t="s">
        <v>292</v>
      </c>
      <c r="D138" s="4"/>
      <c r="E138" s="4"/>
      <c r="F138" s="4">
        <v>1</v>
      </c>
      <c r="G138" s="4"/>
      <c r="H138" s="4"/>
      <c r="I138" s="10">
        <f t="shared" si="2"/>
        <v>1</v>
      </c>
    </row>
    <row r="139" spans="1:9" ht="15" customHeight="1" x14ac:dyDescent="0.25">
      <c r="A139" s="34"/>
      <c r="B139" s="20" t="s">
        <v>293</v>
      </c>
      <c r="C139" s="21" t="s">
        <v>294</v>
      </c>
      <c r="D139" s="4"/>
      <c r="E139" s="4"/>
      <c r="F139" s="4">
        <v>1</v>
      </c>
      <c r="G139" s="4">
        <v>1</v>
      </c>
      <c r="H139" s="4"/>
      <c r="I139" s="10">
        <f t="shared" si="2"/>
        <v>2</v>
      </c>
    </row>
    <row r="140" spans="1:9" ht="15" customHeight="1" x14ac:dyDescent="0.25">
      <c r="A140" s="34"/>
      <c r="B140" s="20" t="s">
        <v>295</v>
      </c>
      <c r="C140" s="21" t="s">
        <v>296</v>
      </c>
      <c r="D140" s="4"/>
      <c r="E140" s="4"/>
      <c r="F140" s="4">
        <v>1</v>
      </c>
      <c r="G140" s="4"/>
      <c r="H140" s="4"/>
      <c r="I140" s="10">
        <f t="shared" si="2"/>
        <v>1</v>
      </c>
    </row>
    <row r="141" spans="1:9" ht="15" customHeight="1" x14ac:dyDescent="0.25">
      <c r="A141" s="34"/>
      <c r="B141" s="20" t="s">
        <v>297</v>
      </c>
      <c r="C141" s="21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ht="15" customHeight="1" x14ac:dyDescent="0.25">
      <c r="A142" s="34"/>
      <c r="B142" s="20" t="s">
        <v>299</v>
      </c>
      <c r="C142" s="21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ht="15" customHeight="1" x14ac:dyDescent="0.25">
      <c r="A143" s="34"/>
      <c r="B143" s="20" t="s">
        <v>301</v>
      </c>
      <c r="C143" s="21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ht="15" customHeight="1" x14ac:dyDescent="0.25">
      <c r="A144" s="34"/>
      <c r="B144" s="20" t="s">
        <v>303</v>
      </c>
      <c r="C144" s="21" t="s">
        <v>304</v>
      </c>
      <c r="D144" s="4"/>
      <c r="E144" s="4"/>
      <c r="F144" s="4"/>
      <c r="G144" s="4"/>
      <c r="H144" s="4"/>
      <c r="I144" s="10">
        <f t="shared" si="2"/>
        <v>0</v>
      </c>
    </row>
    <row r="145" spans="1:9" ht="15" customHeight="1" x14ac:dyDescent="0.25">
      <c r="A145" s="34"/>
      <c r="B145" s="20" t="s">
        <v>305</v>
      </c>
      <c r="C145" s="21" t="s">
        <v>306</v>
      </c>
      <c r="D145" s="4"/>
      <c r="E145" s="4"/>
      <c r="F145" s="4">
        <v>1</v>
      </c>
      <c r="G145" s="4"/>
      <c r="H145" s="4"/>
      <c r="I145" s="10">
        <f t="shared" si="2"/>
        <v>1</v>
      </c>
    </row>
    <row r="146" spans="1:9" ht="15" customHeight="1" x14ac:dyDescent="0.25">
      <c r="A146" s="34"/>
      <c r="B146" s="20" t="s">
        <v>307</v>
      </c>
      <c r="C146" s="21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ht="15" customHeight="1" x14ac:dyDescent="0.25">
      <c r="A147" s="34"/>
      <c r="B147" s="22" t="s">
        <v>309</v>
      </c>
      <c r="C147" s="23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ht="15" customHeight="1" x14ac:dyDescent="0.25">
      <c r="A148" s="34">
        <v>19114</v>
      </c>
      <c r="B148" s="18" t="s">
        <v>311</v>
      </c>
      <c r="C148" s="19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ht="15" customHeight="1" x14ac:dyDescent="0.25">
      <c r="A149" s="34"/>
      <c r="B149" s="20" t="s">
        <v>313</v>
      </c>
      <c r="C149" s="21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ht="15" customHeight="1" x14ac:dyDescent="0.25">
      <c r="A150" s="34"/>
      <c r="B150" s="20" t="s">
        <v>315</v>
      </c>
      <c r="C150" s="21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ht="15" customHeight="1" x14ac:dyDescent="0.25">
      <c r="A151" s="34"/>
      <c r="B151" s="20" t="s">
        <v>317</v>
      </c>
      <c r="C151" s="21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ht="15" customHeight="1" x14ac:dyDescent="0.25">
      <c r="A152" s="34"/>
      <c r="B152" s="20" t="s">
        <v>319</v>
      </c>
      <c r="C152" s="21" t="s">
        <v>320</v>
      </c>
      <c r="D152" s="4"/>
      <c r="E152" s="4"/>
      <c r="F152" s="4">
        <v>1</v>
      </c>
      <c r="G152" s="4"/>
      <c r="H152" s="4"/>
      <c r="I152" s="10">
        <f t="shared" si="2"/>
        <v>1</v>
      </c>
    </row>
    <row r="153" spans="1:9" ht="15" customHeight="1" x14ac:dyDescent="0.25">
      <c r="A153" s="34"/>
      <c r="B153" s="20" t="s">
        <v>321</v>
      </c>
      <c r="C153" s="21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ht="15" customHeight="1" x14ac:dyDescent="0.25">
      <c r="A154" s="34"/>
      <c r="B154" s="20" t="s">
        <v>323</v>
      </c>
      <c r="C154" s="21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ht="15" customHeight="1" x14ac:dyDescent="0.25">
      <c r="A155" s="34"/>
      <c r="B155" s="20" t="s">
        <v>325</v>
      </c>
      <c r="C155" s="21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ht="15" customHeight="1" x14ac:dyDescent="0.25">
      <c r="A156" s="34"/>
      <c r="B156" s="20" t="s">
        <v>327</v>
      </c>
      <c r="C156" s="21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ht="15" customHeight="1" x14ac:dyDescent="0.25">
      <c r="A157" s="34"/>
      <c r="B157" s="20" t="s">
        <v>329</v>
      </c>
      <c r="C157" s="21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ht="15" customHeight="1" x14ac:dyDescent="0.25">
      <c r="A158" s="34"/>
      <c r="B158" s="20" t="s">
        <v>331</v>
      </c>
      <c r="C158" s="21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ht="15" customHeight="1" x14ac:dyDescent="0.25">
      <c r="A159" s="34"/>
      <c r="B159" s="20" t="s">
        <v>333</v>
      </c>
      <c r="C159" s="21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ht="15" customHeight="1" x14ac:dyDescent="0.25">
      <c r="A160" s="34"/>
      <c r="B160" s="20" t="s">
        <v>335</v>
      </c>
      <c r="C160" s="21" t="s">
        <v>336</v>
      </c>
      <c r="D160" s="4"/>
      <c r="E160" s="4"/>
      <c r="F160" s="4">
        <v>1</v>
      </c>
      <c r="G160" s="4"/>
      <c r="H160" s="4"/>
      <c r="I160" s="10">
        <f t="shared" si="2"/>
        <v>1</v>
      </c>
    </row>
    <row r="161" spans="1:9" ht="15" customHeight="1" x14ac:dyDescent="0.25">
      <c r="A161" s="34"/>
      <c r="B161" s="20" t="s">
        <v>337</v>
      </c>
      <c r="C161" s="21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ht="15" customHeight="1" x14ac:dyDescent="0.25">
      <c r="A162" s="34"/>
      <c r="B162" s="20" t="s">
        <v>339</v>
      </c>
      <c r="C162" s="21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ht="15" customHeight="1" x14ac:dyDescent="0.25">
      <c r="A163" s="34"/>
      <c r="B163" s="20" t="s">
        <v>341</v>
      </c>
      <c r="C163" s="21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ht="15" customHeight="1" x14ac:dyDescent="0.25">
      <c r="A164" s="34"/>
      <c r="B164" s="20" t="s">
        <v>343</v>
      </c>
      <c r="C164" s="21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ht="15" customHeight="1" x14ac:dyDescent="0.25">
      <c r="A165" s="34"/>
      <c r="B165" s="20" t="s">
        <v>345</v>
      </c>
      <c r="C165" s="21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ht="15" customHeight="1" x14ac:dyDescent="0.25">
      <c r="A166" s="34"/>
      <c r="B166" s="20" t="s">
        <v>347</v>
      </c>
      <c r="C166" s="21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ht="15" customHeight="1" x14ac:dyDescent="0.25">
      <c r="A167" s="34"/>
      <c r="B167" s="20" t="s">
        <v>349</v>
      </c>
      <c r="C167" s="21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ht="15" customHeight="1" x14ac:dyDescent="0.25">
      <c r="A168" s="34"/>
      <c r="B168" s="20" t="s">
        <v>351</v>
      </c>
      <c r="C168" s="21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ht="15" customHeight="1" x14ac:dyDescent="0.25">
      <c r="A169" s="34"/>
      <c r="B169" s="20" t="s">
        <v>353</v>
      </c>
      <c r="C169" s="21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ht="15" customHeight="1" x14ac:dyDescent="0.25">
      <c r="A170" s="34"/>
      <c r="B170" s="20" t="s">
        <v>355</v>
      </c>
      <c r="C170" s="21" t="s">
        <v>356</v>
      </c>
      <c r="D170" s="4"/>
      <c r="E170" s="4"/>
      <c r="F170" s="4"/>
      <c r="G170" s="4"/>
      <c r="H170" s="4"/>
      <c r="I170" s="10">
        <f t="shared" si="2"/>
        <v>0</v>
      </c>
    </row>
    <row r="171" spans="1:9" ht="15" customHeight="1" x14ac:dyDescent="0.25">
      <c r="A171" s="34"/>
      <c r="B171" s="20" t="s">
        <v>357</v>
      </c>
      <c r="C171" s="21" t="s">
        <v>358</v>
      </c>
      <c r="D171" s="4"/>
      <c r="E171" s="4"/>
      <c r="F171" s="4"/>
      <c r="G171" s="4"/>
      <c r="H171" s="4"/>
      <c r="I171" s="10">
        <f t="shared" si="2"/>
        <v>0</v>
      </c>
    </row>
    <row r="172" spans="1:9" ht="15" customHeight="1" x14ac:dyDescent="0.25">
      <c r="A172" s="34"/>
      <c r="B172" s="20" t="s">
        <v>359</v>
      </c>
      <c r="C172" s="21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ht="15" customHeight="1" x14ac:dyDescent="0.25">
      <c r="A173" s="34"/>
      <c r="B173" s="20" t="s">
        <v>361</v>
      </c>
      <c r="C173" s="21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ht="15" customHeight="1" x14ac:dyDescent="0.25">
      <c r="A174" s="34"/>
      <c r="B174" s="20" t="s">
        <v>363</v>
      </c>
      <c r="C174" s="21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ht="15" customHeight="1" x14ac:dyDescent="0.25">
      <c r="A175" s="34"/>
      <c r="B175" s="20" t="s">
        <v>365</v>
      </c>
      <c r="C175" s="21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ht="15" customHeight="1" x14ac:dyDescent="0.25">
      <c r="A176" s="34"/>
      <c r="B176" s="20" t="s">
        <v>367</v>
      </c>
      <c r="C176" s="21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ht="15" customHeight="1" x14ac:dyDescent="0.25">
      <c r="A177" s="34"/>
      <c r="B177" s="20" t="s">
        <v>369</v>
      </c>
      <c r="C177" s="21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ht="15" customHeight="1" x14ac:dyDescent="0.25">
      <c r="A178" s="34"/>
      <c r="B178" s="20" t="s">
        <v>371</v>
      </c>
      <c r="C178" s="21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ht="15" customHeight="1" x14ac:dyDescent="0.25">
      <c r="A179" s="34"/>
      <c r="B179" s="20" t="s">
        <v>372</v>
      </c>
      <c r="C179" s="21" t="s">
        <v>373</v>
      </c>
      <c r="D179" s="4"/>
      <c r="E179" s="4"/>
      <c r="F179" s="4"/>
      <c r="G179" s="4"/>
      <c r="H179" s="4"/>
      <c r="I179" s="10">
        <f t="shared" si="2"/>
        <v>0</v>
      </c>
    </row>
    <row r="180" spans="1:9" ht="15" customHeight="1" x14ac:dyDescent="0.25">
      <c r="A180" s="34"/>
      <c r="B180" s="20" t="s">
        <v>374</v>
      </c>
      <c r="C180" s="21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ht="15" customHeight="1" x14ac:dyDescent="0.25">
      <c r="A181" s="34"/>
      <c r="B181" s="20" t="s">
        <v>376</v>
      </c>
      <c r="C181" s="21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ht="15" customHeight="1" x14ac:dyDescent="0.25">
      <c r="A182" s="34"/>
      <c r="B182" s="22" t="s">
        <v>378</v>
      </c>
      <c r="C182" s="23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ht="15" customHeight="1" x14ac:dyDescent="0.25">
      <c r="A183" s="34">
        <v>19120</v>
      </c>
      <c r="B183" s="18" t="s">
        <v>380</v>
      </c>
      <c r="C183" s="19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ht="15" customHeight="1" x14ac:dyDescent="0.25">
      <c r="A184" s="34"/>
      <c r="B184" s="20" t="s">
        <v>382</v>
      </c>
      <c r="C184" s="21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ht="15" customHeight="1" x14ac:dyDescent="0.25">
      <c r="A185" s="34"/>
      <c r="B185" s="20" t="s">
        <v>384</v>
      </c>
      <c r="C185" s="21" t="s">
        <v>385</v>
      </c>
      <c r="D185" s="4"/>
      <c r="E185" s="4"/>
      <c r="F185" s="4"/>
      <c r="G185" s="4"/>
      <c r="H185" s="4"/>
      <c r="I185" s="10">
        <f t="shared" si="2"/>
        <v>0</v>
      </c>
    </row>
    <row r="186" spans="1:9" ht="15" customHeight="1" x14ac:dyDescent="0.25">
      <c r="A186" s="34"/>
      <c r="B186" s="20" t="s">
        <v>386</v>
      </c>
      <c r="C186" s="21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ht="15" customHeight="1" x14ac:dyDescent="0.25">
      <c r="A187" s="34"/>
      <c r="B187" s="20" t="s">
        <v>388</v>
      </c>
      <c r="C187" s="21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ht="15" customHeight="1" x14ac:dyDescent="0.25">
      <c r="A188" s="34"/>
      <c r="B188" s="20" t="s">
        <v>390</v>
      </c>
      <c r="C188" s="21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ht="15" customHeight="1" x14ac:dyDescent="0.25">
      <c r="A189" s="34"/>
      <c r="B189" s="20" t="s">
        <v>392</v>
      </c>
      <c r="C189" s="21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ht="15" customHeight="1" x14ac:dyDescent="0.25">
      <c r="A190" s="34"/>
      <c r="B190" s="20" t="s">
        <v>394</v>
      </c>
      <c r="C190" s="21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ht="15" customHeight="1" x14ac:dyDescent="0.25">
      <c r="A191" s="34"/>
      <c r="B191" s="20" t="s">
        <v>396</v>
      </c>
      <c r="C191" s="21" t="s">
        <v>397</v>
      </c>
      <c r="D191" s="4"/>
      <c r="E191" s="4"/>
      <c r="F191" s="4">
        <v>1</v>
      </c>
      <c r="G191" s="4"/>
      <c r="H191" s="4"/>
      <c r="I191" s="10">
        <f t="shared" si="2"/>
        <v>1</v>
      </c>
    </row>
    <row r="192" spans="1:9" ht="15" customHeight="1" x14ac:dyDescent="0.25">
      <c r="A192" s="34"/>
      <c r="B192" s="20" t="s">
        <v>398</v>
      </c>
      <c r="C192" s="21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ht="15" customHeight="1" x14ac:dyDescent="0.25">
      <c r="A193" s="34"/>
      <c r="B193" s="20" t="s">
        <v>400</v>
      </c>
      <c r="C193" s="21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ht="15" customHeight="1" x14ac:dyDescent="0.25">
      <c r="A194" s="34"/>
      <c r="B194" s="20" t="s">
        <v>402</v>
      </c>
      <c r="C194" s="21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ht="15" customHeight="1" x14ac:dyDescent="0.25">
      <c r="A195" s="34"/>
      <c r="B195" s="20" t="s">
        <v>404</v>
      </c>
      <c r="C195" s="21" t="s">
        <v>405</v>
      </c>
      <c r="D195" s="4"/>
      <c r="E195" s="4"/>
      <c r="F195" s="4"/>
      <c r="G195" s="4"/>
      <c r="H195" s="4"/>
      <c r="I195" s="10">
        <f t="shared" si="2"/>
        <v>0</v>
      </c>
    </row>
    <row r="196" spans="1:9" ht="15" customHeight="1" x14ac:dyDescent="0.25">
      <c r="A196" s="34"/>
      <c r="B196" s="20" t="s">
        <v>406</v>
      </c>
      <c r="C196" s="21" t="s">
        <v>407</v>
      </c>
      <c r="D196" s="4"/>
      <c r="E196" s="4"/>
      <c r="F196" s="4">
        <v>1</v>
      </c>
      <c r="G196" s="4"/>
      <c r="H196" s="4"/>
      <c r="I196" s="10">
        <f t="shared" si="2"/>
        <v>1</v>
      </c>
    </row>
    <row r="197" spans="1:9" ht="15" customHeight="1" x14ac:dyDescent="0.25">
      <c r="A197" s="34"/>
      <c r="B197" s="20" t="s">
        <v>408</v>
      </c>
      <c r="C197" s="21" t="s">
        <v>409</v>
      </c>
      <c r="D197" s="4"/>
      <c r="E197" s="4"/>
      <c r="F197" s="4"/>
      <c r="G197" s="4"/>
      <c r="H197" s="4"/>
      <c r="I197" s="10">
        <f t="shared" ref="I197:I260" si="3">SUM(D197:H197)</f>
        <v>0</v>
      </c>
    </row>
    <row r="198" spans="1:9" ht="15" customHeight="1" x14ac:dyDescent="0.25">
      <c r="A198" s="34"/>
      <c r="B198" s="20" t="s">
        <v>410</v>
      </c>
      <c r="C198" s="21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ht="15" customHeight="1" x14ac:dyDescent="0.25">
      <c r="A199" s="34"/>
      <c r="B199" s="20" t="s">
        <v>412</v>
      </c>
      <c r="C199" s="21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ht="15" customHeight="1" x14ac:dyDescent="0.25">
      <c r="A200" s="34"/>
      <c r="B200" s="20" t="s">
        <v>414</v>
      </c>
      <c r="C200" s="21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ht="15" customHeight="1" x14ac:dyDescent="0.25">
      <c r="A201" s="34"/>
      <c r="B201" s="20" t="s">
        <v>416</v>
      </c>
      <c r="C201" s="21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ht="15" customHeight="1" x14ac:dyDescent="0.25">
      <c r="A202" s="34"/>
      <c r="B202" s="20" t="s">
        <v>418</v>
      </c>
      <c r="C202" s="21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ht="15" customHeight="1" x14ac:dyDescent="0.25">
      <c r="A203" s="34"/>
      <c r="B203" s="20" t="s">
        <v>420</v>
      </c>
      <c r="C203" s="21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ht="15" customHeight="1" x14ac:dyDescent="0.25">
      <c r="A204" s="34"/>
      <c r="B204" s="20" t="s">
        <v>422</v>
      </c>
      <c r="C204" s="21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ht="15" customHeight="1" x14ac:dyDescent="0.25">
      <c r="A205" s="34"/>
      <c r="B205" s="20" t="s">
        <v>424</v>
      </c>
      <c r="C205" s="21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ht="15" customHeight="1" x14ac:dyDescent="0.25">
      <c r="A206" s="34"/>
      <c r="B206" s="20" t="s">
        <v>426</v>
      </c>
      <c r="C206" s="21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ht="15" customHeight="1" x14ac:dyDescent="0.25">
      <c r="A207" s="34"/>
      <c r="B207" s="20" t="s">
        <v>428</v>
      </c>
      <c r="C207" s="21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ht="15" customHeight="1" x14ac:dyDescent="0.25">
      <c r="A208" s="34"/>
      <c r="B208" s="20" t="s">
        <v>430</v>
      </c>
      <c r="C208" s="21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ht="15" customHeight="1" x14ac:dyDescent="0.25">
      <c r="A209" s="34"/>
      <c r="B209" s="20" t="s">
        <v>432</v>
      </c>
      <c r="C209" s="21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ht="15" customHeight="1" x14ac:dyDescent="0.25">
      <c r="A210" s="34"/>
      <c r="B210" s="22" t="s">
        <v>434</v>
      </c>
      <c r="C210" s="23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ht="15" customHeight="1" x14ac:dyDescent="0.25">
      <c r="A211" s="34">
        <v>19123</v>
      </c>
      <c r="B211" s="18" t="s">
        <v>436</v>
      </c>
      <c r="C211" s="19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ht="15" customHeight="1" x14ac:dyDescent="0.25">
      <c r="A212" s="34"/>
      <c r="B212" s="20" t="s">
        <v>438</v>
      </c>
      <c r="C212" s="21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ht="15" customHeight="1" x14ac:dyDescent="0.25">
      <c r="A213" s="34"/>
      <c r="B213" s="20" t="s">
        <v>440</v>
      </c>
      <c r="C213" s="21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ht="15" customHeight="1" x14ac:dyDescent="0.25">
      <c r="A214" s="34"/>
      <c r="B214" s="20" t="s">
        <v>442</v>
      </c>
      <c r="C214" s="21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ht="15" customHeight="1" x14ac:dyDescent="0.25">
      <c r="A215" s="34"/>
      <c r="B215" s="20" t="s">
        <v>444</v>
      </c>
      <c r="C215" s="21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ht="15" customHeight="1" x14ac:dyDescent="0.25">
      <c r="A216" s="34"/>
      <c r="B216" s="20" t="s">
        <v>446</v>
      </c>
      <c r="C216" s="21" t="s">
        <v>447</v>
      </c>
      <c r="D216" s="4"/>
      <c r="E216" s="4"/>
      <c r="F216" s="4"/>
      <c r="G216" s="4"/>
      <c r="H216" s="4"/>
      <c r="I216" s="10">
        <f t="shared" si="3"/>
        <v>0</v>
      </c>
    </row>
    <row r="217" spans="1:9" ht="15" customHeight="1" x14ac:dyDescent="0.25">
      <c r="A217" s="34"/>
      <c r="B217" s="20" t="s">
        <v>448</v>
      </c>
      <c r="C217" s="21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ht="15" customHeight="1" x14ac:dyDescent="0.25">
      <c r="A218" s="34"/>
      <c r="B218" s="20" t="s">
        <v>450</v>
      </c>
      <c r="C218" s="21" t="s">
        <v>451</v>
      </c>
      <c r="D218" s="4"/>
      <c r="E218" s="4"/>
      <c r="F218" s="4"/>
      <c r="G218" s="4"/>
      <c r="H218" s="4"/>
      <c r="I218" s="10">
        <f t="shared" si="3"/>
        <v>0</v>
      </c>
    </row>
    <row r="219" spans="1:9" ht="15" customHeight="1" x14ac:dyDescent="0.25">
      <c r="A219" s="34"/>
      <c r="B219" s="20" t="s">
        <v>452</v>
      </c>
      <c r="C219" s="21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ht="15" customHeight="1" x14ac:dyDescent="0.25">
      <c r="A220" s="34"/>
      <c r="B220" s="20" t="s">
        <v>454</v>
      </c>
      <c r="C220" s="21" t="s">
        <v>455</v>
      </c>
      <c r="D220" s="4"/>
      <c r="E220" s="4"/>
      <c r="F220" s="4"/>
      <c r="G220" s="4"/>
      <c r="H220" s="4"/>
      <c r="I220" s="10">
        <f t="shared" si="3"/>
        <v>0</v>
      </c>
    </row>
    <row r="221" spans="1:9" ht="15" customHeight="1" x14ac:dyDescent="0.25">
      <c r="A221" s="34"/>
      <c r="B221" s="20" t="s">
        <v>456</v>
      </c>
      <c r="C221" s="21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ht="15" customHeight="1" x14ac:dyDescent="0.25">
      <c r="A222" s="34"/>
      <c r="B222" s="20" t="s">
        <v>458</v>
      </c>
      <c r="C222" s="21" t="s">
        <v>459</v>
      </c>
      <c r="D222" s="4"/>
      <c r="E222" s="4"/>
      <c r="F222" s="4"/>
      <c r="G222" s="4"/>
      <c r="H222" s="4"/>
      <c r="I222" s="10">
        <f t="shared" si="3"/>
        <v>0</v>
      </c>
    </row>
    <row r="223" spans="1:9" ht="15" customHeight="1" x14ac:dyDescent="0.25">
      <c r="A223" s="34"/>
      <c r="B223" s="20" t="s">
        <v>460</v>
      </c>
      <c r="C223" s="21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ht="15" customHeight="1" x14ac:dyDescent="0.25">
      <c r="A224" s="34"/>
      <c r="B224" s="20" t="s">
        <v>462</v>
      </c>
      <c r="C224" s="21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ht="15" customHeight="1" x14ac:dyDescent="0.25">
      <c r="A225" s="34"/>
      <c r="B225" s="20" t="s">
        <v>464</v>
      </c>
      <c r="C225" s="21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ht="15" customHeight="1" x14ac:dyDescent="0.25">
      <c r="A226" s="34"/>
      <c r="B226" s="20" t="s">
        <v>466</v>
      </c>
      <c r="C226" s="21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ht="15" customHeight="1" x14ac:dyDescent="0.25">
      <c r="A227" s="34"/>
      <c r="B227" s="20" t="s">
        <v>468</v>
      </c>
      <c r="C227" s="21" t="s">
        <v>469</v>
      </c>
      <c r="D227" s="4"/>
      <c r="E227" s="4"/>
      <c r="F227" s="4"/>
      <c r="G227" s="4"/>
      <c r="H227" s="4"/>
      <c r="I227" s="10">
        <f t="shared" si="3"/>
        <v>0</v>
      </c>
    </row>
    <row r="228" spans="1:9" ht="15" customHeight="1" x14ac:dyDescent="0.25">
      <c r="A228" s="34"/>
      <c r="B228" s="20" t="s">
        <v>470</v>
      </c>
      <c r="C228" s="21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ht="15" customHeight="1" x14ac:dyDescent="0.25">
      <c r="A229" s="34"/>
      <c r="B229" s="20" t="s">
        <v>472</v>
      </c>
      <c r="C229" s="21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ht="15" customHeight="1" x14ac:dyDescent="0.25">
      <c r="A230" s="34"/>
      <c r="B230" s="20" t="s">
        <v>474</v>
      </c>
      <c r="C230" s="21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ht="15" customHeight="1" x14ac:dyDescent="0.25">
      <c r="A231" s="34"/>
      <c r="B231" s="20" t="s">
        <v>476</v>
      </c>
      <c r="C231" s="21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ht="15" customHeight="1" x14ac:dyDescent="0.25">
      <c r="A232" s="34"/>
      <c r="B232" s="20" t="s">
        <v>478</v>
      </c>
      <c r="C232" s="21" t="s">
        <v>479</v>
      </c>
      <c r="D232" s="4"/>
      <c r="E232" s="4"/>
      <c r="F232" s="4"/>
      <c r="G232" s="4"/>
      <c r="H232" s="4"/>
      <c r="I232" s="10">
        <f t="shared" si="3"/>
        <v>0</v>
      </c>
    </row>
    <row r="233" spans="1:9" ht="15" customHeight="1" x14ac:dyDescent="0.25">
      <c r="A233" s="34"/>
      <c r="B233" s="20" t="s">
        <v>480</v>
      </c>
      <c r="C233" s="21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ht="15" customHeight="1" x14ac:dyDescent="0.25">
      <c r="A234" s="34"/>
      <c r="B234" s="20" t="s">
        <v>482</v>
      </c>
      <c r="C234" s="21" t="s">
        <v>483</v>
      </c>
      <c r="D234" s="4"/>
      <c r="E234" s="4"/>
      <c r="F234" s="4"/>
      <c r="G234" s="4"/>
      <c r="H234" s="4"/>
      <c r="I234" s="10">
        <f t="shared" si="3"/>
        <v>0</v>
      </c>
    </row>
    <row r="235" spans="1:9" ht="15" customHeight="1" x14ac:dyDescent="0.25">
      <c r="A235" s="34"/>
      <c r="B235" s="20" t="s">
        <v>484</v>
      </c>
      <c r="C235" s="21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ht="15" customHeight="1" x14ac:dyDescent="0.25">
      <c r="A236" s="34"/>
      <c r="B236" s="20" t="s">
        <v>486</v>
      </c>
      <c r="C236" s="21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ht="15" customHeight="1" x14ac:dyDescent="0.25">
      <c r="A237" s="34"/>
      <c r="B237" s="20" t="s">
        <v>488</v>
      </c>
      <c r="C237" s="21" t="s">
        <v>489</v>
      </c>
      <c r="D237" s="4"/>
      <c r="E237" s="4"/>
      <c r="F237" s="4"/>
      <c r="G237" s="4"/>
      <c r="H237" s="4"/>
      <c r="I237" s="10">
        <f t="shared" si="3"/>
        <v>0</v>
      </c>
    </row>
    <row r="238" spans="1:9" ht="15" customHeight="1" x14ac:dyDescent="0.25">
      <c r="A238" s="34"/>
      <c r="B238" s="20" t="s">
        <v>490</v>
      </c>
      <c r="C238" s="21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ht="15" customHeight="1" x14ac:dyDescent="0.25">
      <c r="A239" s="34"/>
      <c r="B239" s="20" t="s">
        <v>492</v>
      </c>
      <c r="C239" s="21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ht="15" customHeight="1" x14ac:dyDescent="0.25">
      <c r="A240" s="34"/>
      <c r="B240" s="20" t="s">
        <v>494</v>
      </c>
      <c r="C240" s="21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ht="15" customHeight="1" x14ac:dyDescent="0.25">
      <c r="A241" s="34"/>
      <c r="B241" s="20" t="s">
        <v>496</v>
      </c>
      <c r="C241" s="21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ht="15" customHeight="1" x14ac:dyDescent="0.25">
      <c r="A242" s="34"/>
      <c r="B242" s="20" t="s">
        <v>498</v>
      </c>
      <c r="C242" s="21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ht="15" customHeight="1" x14ac:dyDescent="0.25">
      <c r="A243" s="34"/>
      <c r="B243" s="22" t="s">
        <v>500</v>
      </c>
      <c r="C243" s="23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ht="15" customHeight="1" x14ac:dyDescent="0.25">
      <c r="A244" s="34">
        <v>19124</v>
      </c>
      <c r="B244" s="20" t="s">
        <v>502</v>
      </c>
      <c r="C244" s="21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ht="15" customHeight="1" x14ac:dyDescent="0.25">
      <c r="A245" s="34"/>
      <c r="B245" s="20" t="s">
        <v>504</v>
      </c>
      <c r="C245" s="21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ht="15" customHeight="1" x14ac:dyDescent="0.25">
      <c r="A246" s="34"/>
      <c r="B246" s="20" t="s">
        <v>506</v>
      </c>
      <c r="C246" s="21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ht="15" customHeight="1" x14ac:dyDescent="0.25">
      <c r="A247" s="34"/>
      <c r="B247" s="20" t="s">
        <v>508</v>
      </c>
      <c r="C247" s="21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ht="15" customHeight="1" x14ac:dyDescent="0.25">
      <c r="A248" s="34"/>
      <c r="B248" s="20" t="s">
        <v>510</v>
      </c>
      <c r="C248" s="21" t="s">
        <v>511</v>
      </c>
      <c r="D248" s="4"/>
      <c r="E248" s="4"/>
      <c r="F248" s="4"/>
      <c r="G248" s="4"/>
      <c r="H248" s="4"/>
      <c r="I248" s="10">
        <f t="shared" si="3"/>
        <v>0</v>
      </c>
    </row>
    <row r="249" spans="1:9" ht="15" customHeight="1" x14ac:dyDescent="0.25">
      <c r="A249" s="34"/>
      <c r="B249" s="20" t="s">
        <v>512</v>
      </c>
      <c r="C249" s="21" t="s">
        <v>513</v>
      </c>
      <c r="D249" s="4"/>
      <c r="E249" s="4"/>
      <c r="F249" s="4"/>
      <c r="G249" s="4"/>
      <c r="H249" s="4"/>
      <c r="I249" s="10">
        <f t="shared" si="3"/>
        <v>0</v>
      </c>
    </row>
    <row r="250" spans="1:9" ht="15" customHeight="1" x14ac:dyDescent="0.25">
      <c r="A250" s="34"/>
      <c r="B250" s="20" t="s">
        <v>514</v>
      </c>
      <c r="C250" s="21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ht="15" customHeight="1" x14ac:dyDescent="0.25">
      <c r="A251" s="34"/>
      <c r="B251" s="20" t="s">
        <v>516</v>
      </c>
      <c r="C251" s="21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ht="15" customHeight="1" x14ac:dyDescent="0.25">
      <c r="A252" s="34"/>
      <c r="B252" s="20" t="s">
        <v>518</v>
      </c>
      <c r="C252" s="21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ht="15" customHeight="1" x14ac:dyDescent="0.25">
      <c r="A253" s="34"/>
      <c r="B253" s="20" t="s">
        <v>520</v>
      </c>
      <c r="C253" s="21" t="s">
        <v>521</v>
      </c>
      <c r="D253" s="4"/>
      <c r="E253" s="4"/>
      <c r="F253" s="4">
        <v>1</v>
      </c>
      <c r="G253" s="4"/>
      <c r="H253" s="4"/>
      <c r="I253" s="10">
        <f t="shared" si="3"/>
        <v>1</v>
      </c>
    </row>
    <row r="254" spans="1:9" ht="15" customHeight="1" x14ac:dyDescent="0.25">
      <c r="A254" s="34"/>
      <c r="B254" s="20" t="s">
        <v>522</v>
      </c>
      <c r="C254" s="21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ht="15" customHeight="1" x14ac:dyDescent="0.25">
      <c r="A255" s="34"/>
      <c r="B255" s="20" t="s">
        <v>524</v>
      </c>
      <c r="C255" s="21" t="s">
        <v>525</v>
      </c>
      <c r="D255" s="4"/>
      <c r="E255" s="4"/>
      <c r="F255" s="4">
        <v>1</v>
      </c>
      <c r="G255" s="4"/>
      <c r="H255" s="4"/>
      <c r="I255" s="10">
        <f t="shared" si="3"/>
        <v>1</v>
      </c>
    </row>
    <row r="256" spans="1:9" ht="15" customHeight="1" x14ac:dyDescent="0.25">
      <c r="A256" s="34"/>
      <c r="B256" s="20" t="s">
        <v>526</v>
      </c>
      <c r="C256" s="21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ht="15" customHeight="1" x14ac:dyDescent="0.25">
      <c r="A257" s="34"/>
      <c r="B257" s="20" t="s">
        <v>528</v>
      </c>
      <c r="C257" s="21" t="s">
        <v>529</v>
      </c>
      <c r="D257" s="4"/>
      <c r="E257" s="4"/>
      <c r="F257" s="4"/>
      <c r="G257" s="4"/>
      <c r="H257" s="4"/>
      <c r="I257" s="10">
        <f t="shared" si="3"/>
        <v>0</v>
      </c>
    </row>
    <row r="258" spans="1:9" ht="15" customHeight="1" x14ac:dyDescent="0.25">
      <c r="A258" s="34"/>
      <c r="B258" s="20" t="s">
        <v>530</v>
      </c>
      <c r="C258" s="21" t="s">
        <v>531</v>
      </c>
      <c r="D258" s="4"/>
      <c r="E258" s="4"/>
      <c r="F258" s="4"/>
      <c r="G258" s="4"/>
      <c r="H258" s="4"/>
      <c r="I258" s="10">
        <f t="shared" si="3"/>
        <v>0</v>
      </c>
    </row>
    <row r="259" spans="1:9" ht="15" customHeight="1" x14ac:dyDescent="0.25">
      <c r="A259" s="34"/>
      <c r="B259" s="20" t="s">
        <v>532</v>
      </c>
      <c r="C259" s="21" t="s">
        <v>533</v>
      </c>
      <c r="D259" s="4"/>
      <c r="E259" s="4"/>
      <c r="F259" s="4"/>
      <c r="G259" s="4"/>
      <c r="H259" s="4"/>
      <c r="I259" s="10">
        <f t="shared" si="3"/>
        <v>0</v>
      </c>
    </row>
    <row r="260" spans="1:9" ht="15" customHeight="1" x14ac:dyDescent="0.25">
      <c r="A260" s="34"/>
      <c r="B260" s="20" t="s">
        <v>534</v>
      </c>
      <c r="C260" s="21" t="s">
        <v>451</v>
      </c>
      <c r="D260" s="4"/>
      <c r="E260" s="4"/>
      <c r="F260" s="4"/>
      <c r="G260" s="4"/>
      <c r="H260" s="4"/>
      <c r="I260" s="10">
        <f t="shared" si="3"/>
        <v>0</v>
      </c>
    </row>
    <row r="261" spans="1:9" ht="15" customHeight="1" x14ac:dyDescent="0.25">
      <c r="A261" s="34"/>
      <c r="B261" s="20" t="s">
        <v>535</v>
      </c>
      <c r="C261" s="21" t="s">
        <v>536</v>
      </c>
      <c r="D261" s="4"/>
      <c r="E261" s="4"/>
      <c r="F261" s="4"/>
      <c r="G261" s="4"/>
      <c r="H261" s="4"/>
      <c r="I261" s="10">
        <f t="shared" ref="I261:I324" si="4">SUM(D261:H261)</f>
        <v>0</v>
      </c>
    </row>
    <row r="262" spans="1:9" ht="15" customHeight="1" x14ac:dyDescent="0.25">
      <c r="A262" s="34"/>
      <c r="B262" s="20" t="s">
        <v>537</v>
      </c>
      <c r="C262" s="21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ht="15" customHeight="1" x14ac:dyDescent="0.25">
      <c r="A263" s="34"/>
      <c r="B263" s="20" t="s">
        <v>539</v>
      </c>
      <c r="C263" s="21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ht="15" customHeight="1" x14ac:dyDescent="0.25">
      <c r="A264" s="34"/>
      <c r="B264" s="20" t="s">
        <v>541</v>
      </c>
      <c r="C264" s="21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ht="15" customHeight="1" x14ac:dyDescent="0.25">
      <c r="A265" s="34"/>
      <c r="B265" s="20" t="s">
        <v>543</v>
      </c>
      <c r="C265" s="21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ht="15" customHeight="1" x14ac:dyDescent="0.25">
      <c r="A266" s="34"/>
      <c r="B266" s="20" t="s">
        <v>545</v>
      </c>
      <c r="C266" s="21" t="s">
        <v>546</v>
      </c>
      <c r="D266" s="4"/>
      <c r="E266" s="4"/>
      <c r="F266" s="4">
        <v>1</v>
      </c>
      <c r="G266" s="4"/>
      <c r="H266" s="4"/>
      <c r="I266" s="10">
        <f t="shared" si="4"/>
        <v>1</v>
      </c>
    </row>
    <row r="267" spans="1:9" ht="15" customHeight="1" x14ac:dyDescent="0.25">
      <c r="A267" s="34"/>
      <c r="B267" s="20" t="s">
        <v>547</v>
      </c>
      <c r="C267" s="21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ht="15" customHeight="1" x14ac:dyDescent="0.25">
      <c r="A268" s="34"/>
      <c r="B268" s="20" t="s">
        <v>549</v>
      </c>
      <c r="C268" s="21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ht="15" customHeight="1" x14ac:dyDescent="0.25">
      <c r="A269" s="34"/>
      <c r="B269" s="20" t="s">
        <v>551</v>
      </c>
      <c r="C269" s="21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ht="15" customHeight="1" x14ac:dyDescent="0.25">
      <c r="A270" s="34"/>
      <c r="B270" s="22" t="s">
        <v>553</v>
      </c>
      <c r="C270" s="23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ht="15" customHeight="1" x14ac:dyDescent="0.25">
      <c r="A271" s="34">
        <v>19131</v>
      </c>
      <c r="B271" s="18" t="s">
        <v>555</v>
      </c>
      <c r="C271" s="19" t="s">
        <v>556</v>
      </c>
      <c r="D271" s="4"/>
      <c r="E271" s="4"/>
      <c r="F271" s="4"/>
      <c r="G271" s="4">
        <v>1</v>
      </c>
      <c r="H271" s="4"/>
      <c r="I271" s="10">
        <f t="shared" si="4"/>
        <v>1</v>
      </c>
    </row>
    <row r="272" spans="1:9" ht="15" customHeight="1" x14ac:dyDescent="0.25">
      <c r="A272" s="34"/>
      <c r="B272" s="20" t="s">
        <v>557</v>
      </c>
      <c r="C272" s="21" t="s">
        <v>558</v>
      </c>
      <c r="D272" s="4"/>
      <c r="E272" s="4"/>
      <c r="F272" s="4"/>
      <c r="G272" s="4"/>
      <c r="H272" s="4"/>
      <c r="I272" s="10">
        <f t="shared" si="4"/>
        <v>0</v>
      </c>
    </row>
    <row r="273" spans="1:9" ht="15" customHeight="1" x14ac:dyDescent="0.25">
      <c r="A273" s="34"/>
      <c r="B273" s="20" t="s">
        <v>559</v>
      </c>
      <c r="C273" s="21" t="s">
        <v>560</v>
      </c>
      <c r="D273" s="4"/>
      <c r="E273" s="4"/>
      <c r="F273" s="4">
        <v>1</v>
      </c>
      <c r="G273" s="4">
        <v>1</v>
      </c>
      <c r="H273" s="4"/>
      <c r="I273" s="10">
        <f t="shared" si="4"/>
        <v>2</v>
      </c>
    </row>
    <row r="274" spans="1:9" ht="15" customHeight="1" x14ac:dyDescent="0.25">
      <c r="A274" s="34"/>
      <c r="B274" s="20" t="s">
        <v>561</v>
      </c>
      <c r="C274" s="21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ht="15" customHeight="1" x14ac:dyDescent="0.25">
      <c r="A275" s="34"/>
      <c r="B275" s="20" t="s">
        <v>563</v>
      </c>
      <c r="C275" s="21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ht="15" customHeight="1" x14ac:dyDescent="0.25">
      <c r="A276" s="34"/>
      <c r="B276" s="20" t="s">
        <v>565</v>
      </c>
      <c r="C276" s="21" t="s">
        <v>566</v>
      </c>
      <c r="D276" s="4"/>
      <c r="E276" s="4"/>
      <c r="F276" s="4"/>
      <c r="G276" s="4"/>
      <c r="H276" s="4"/>
      <c r="I276" s="10">
        <f t="shared" si="4"/>
        <v>0</v>
      </c>
    </row>
    <row r="277" spans="1:9" ht="15" customHeight="1" x14ac:dyDescent="0.25">
      <c r="A277" s="34"/>
      <c r="B277" s="20" t="s">
        <v>567</v>
      </c>
      <c r="C277" s="21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ht="15" customHeight="1" x14ac:dyDescent="0.25">
      <c r="A278" s="34"/>
      <c r="B278" s="20" t="s">
        <v>569</v>
      </c>
      <c r="C278" s="21" t="s">
        <v>570</v>
      </c>
      <c r="D278" s="4"/>
      <c r="E278" s="4"/>
      <c r="F278" s="4"/>
      <c r="G278" s="4">
        <v>1</v>
      </c>
      <c r="H278" s="4"/>
      <c r="I278" s="10">
        <f t="shared" si="4"/>
        <v>1</v>
      </c>
    </row>
    <row r="279" spans="1:9" ht="15" customHeight="1" x14ac:dyDescent="0.25">
      <c r="A279" s="34"/>
      <c r="B279" s="20" t="s">
        <v>571</v>
      </c>
      <c r="C279" s="21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ht="15" customHeight="1" x14ac:dyDescent="0.25">
      <c r="A280" s="34"/>
      <c r="B280" s="20" t="s">
        <v>573</v>
      </c>
      <c r="C280" s="21" t="s">
        <v>574</v>
      </c>
      <c r="D280" s="4"/>
      <c r="E280" s="4"/>
      <c r="F280" s="4">
        <v>1</v>
      </c>
      <c r="G280" s="4">
        <v>1</v>
      </c>
      <c r="H280" s="4"/>
      <c r="I280" s="10">
        <f t="shared" si="4"/>
        <v>2</v>
      </c>
    </row>
    <row r="281" spans="1:9" ht="15" customHeight="1" x14ac:dyDescent="0.25">
      <c r="A281" s="34"/>
      <c r="B281" s="20" t="s">
        <v>575</v>
      </c>
      <c r="C281" s="21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ht="15" customHeight="1" x14ac:dyDescent="0.25">
      <c r="A282" s="34"/>
      <c r="B282" s="20" t="s">
        <v>577</v>
      </c>
      <c r="C282" s="21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ht="15" customHeight="1" x14ac:dyDescent="0.25">
      <c r="A283" s="34"/>
      <c r="B283" s="20" t="s">
        <v>579</v>
      </c>
      <c r="C283" s="21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ht="15" customHeight="1" x14ac:dyDescent="0.25">
      <c r="A284" s="34"/>
      <c r="B284" s="20" t="s">
        <v>581</v>
      </c>
      <c r="C284" s="21" t="s">
        <v>582</v>
      </c>
      <c r="D284" s="4"/>
      <c r="E284" s="4"/>
      <c r="F284" s="4">
        <v>2</v>
      </c>
      <c r="G284" s="4"/>
      <c r="H284" s="4"/>
      <c r="I284" s="10">
        <f t="shared" si="4"/>
        <v>2</v>
      </c>
    </row>
    <row r="285" spans="1:9" ht="15" customHeight="1" x14ac:dyDescent="0.25">
      <c r="A285" s="34"/>
      <c r="B285" s="20" t="s">
        <v>583</v>
      </c>
      <c r="C285" s="21" t="s">
        <v>584</v>
      </c>
      <c r="D285" s="4"/>
      <c r="E285" s="4"/>
      <c r="F285" s="4">
        <v>1</v>
      </c>
      <c r="G285" s="4">
        <v>1</v>
      </c>
      <c r="H285" s="4"/>
      <c r="I285" s="10">
        <f t="shared" si="4"/>
        <v>2</v>
      </c>
    </row>
    <row r="286" spans="1:9" ht="15" customHeight="1" x14ac:dyDescent="0.25">
      <c r="A286" s="34"/>
      <c r="B286" s="20" t="s">
        <v>585</v>
      </c>
      <c r="C286" s="21" t="s">
        <v>586</v>
      </c>
      <c r="D286" s="4"/>
      <c r="E286" s="4"/>
      <c r="F286" s="4"/>
      <c r="G286" s="4">
        <v>1</v>
      </c>
      <c r="H286" s="4"/>
      <c r="I286" s="10">
        <f t="shared" si="4"/>
        <v>1</v>
      </c>
    </row>
    <row r="287" spans="1:9" ht="15" customHeight="1" x14ac:dyDescent="0.25">
      <c r="A287" s="34"/>
      <c r="B287" s="20" t="s">
        <v>587</v>
      </c>
      <c r="C287" s="21" t="s">
        <v>588</v>
      </c>
      <c r="D287" s="4"/>
      <c r="E287" s="4"/>
      <c r="F287" s="4"/>
      <c r="G287" s="4"/>
      <c r="H287" s="4"/>
      <c r="I287" s="10">
        <f t="shared" si="4"/>
        <v>0</v>
      </c>
    </row>
    <row r="288" spans="1:9" ht="15" customHeight="1" x14ac:dyDescent="0.25">
      <c r="A288" s="34"/>
      <c r="B288" s="20" t="s">
        <v>589</v>
      </c>
      <c r="C288" s="21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ht="15" customHeight="1" x14ac:dyDescent="0.25">
      <c r="A289" s="34"/>
      <c r="B289" s="20" t="s">
        <v>591</v>
      </c>
      <c r="C289" s="21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ht="15" customHeight="1" x14ac:dyDescent="0.25">
      <c r="A290" s="34"/>
      <c r="B290" s="20" t="s">
        <v>593</v>
      </c>
      <c r="C290" s="21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ht="15" customHeight="1" x14ac:dyDescent="0.25">
      <c r="A291" s="34"/>
      <c r="B291" s="20" t="s">
        <v>595</v>
      </c>
      <c r="C291" s="21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ht="15" customHeight="1" x14ac:dyDescent="0.25">
      <c r="A292" s="34"/>
      <c r="B292" s="20" t="s">
        <v>597</v>
      </c>
      <c r="C292" s="21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ht="15" customHeight="1" x14ac:dyDescent="0.25">
      <c r="A293" s="34"/>
      <c r="B293" s="20" t="s">
        <v>599</v>
      </c>
      <c r="C293" s="21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ht="15" customHeight="1" x14ac:dyDescent="0.25">
      <c r="A294" s="34"/>
      <c r="B294" s="20" t="s">
        <v>601</v>
      </c>
      <c r="C294" s="21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ht="15" customHeight="1" x14ac:dyDescent="0.25">
      <c r="A295" s="34"/>
      <c r="B295" s="20" t="s">
        <v>603</v>
      </c>
      <c r="C295" s="21" t="s">
        <v>604</v>
      </c>
      <c r="D295" s="4"/>
      <c r="E295" s="4"/>
      <c r="F295" s="4"/>
      <c r="G295" s="4">
        <v>1</v>
      </c>
      <c r="H295" s="4"/>
      <c r="I295" s="10">
        <f t="shared" si="4"/>
        <v>1</v>
      </c>
    </row>
    <row r="296" spans="1:9" ht="15" customHeight="1" x14ac:dyDescent="0.25">
      <c r="A296" s="34"/>
      <c r="B296" s="20" t="s">
        <v>605</v>
      </c>
      <c r="C296" s="21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ht="15" customHeight="1" x14ac:dyDescent="0.25">
      <c r="A297" s="34"/>
      <c r="B297" s="20" t="s">
        <v>607</v>
      </c>
      <c r="C297" s="21" t="s">
        <v>608</v>
      </c>
      <c r="D297" s="4"/>
      <c r="E297" s="4"/>
      <c r="F297" s="4">
        <v>2</v>
      </c>
      <c r="G297" s="4"/>
      <c r="H297" s="4"/>
      <c r="I297" s="10">
        <f t="shared" si="4"/>
        <v>2</v>
      </c>
    </row>
    <row r="298" spans="1:9" ht="15" customHeight="1" x14ac:dyDescent="0.25">
      <c r="A298" s="34"/>
      <c r="B298" s="20" t="s">
        <v>609</v>
      </c>
      <c r="C298" s="21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ht="15" customHeight="1" x14ac:dyDescent="0.25">
      <c r="A299" s="34"/>
      <c r="B299" s="20" t="s">
        <v>611</v>
      </c>
      <c r="C299" s="21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ht="15" customHeight="1" x14ac:dyDescent="0.25">
      <c r="A300" s="34"/>
      <c r="B300" s="20" t="s">
        <v>613</v>
      </c>
      <c r="C300" s="21" t="s">
        <v>614</v>
      </c>
      <c r="D300" s="4"/>
      <c r="E300" s="4"/>
      <c r="F300" s="4">
        <v>1</v>
      </c>
      <c r="G300" s="4">
        <v>1</v>
      </c>
      <c r="H300" s="4"/>
      <c r="I300" s="10">
        <f t="shared" si="4"/>
        <v>2</v>
      </c>
    </row>
    <row r="301" spans="1:9" ht="15" customHeight="1" x14ac:dyDescent="0.25">
      <c r="A301" s="34"/>
      <c r="B301" s="24" t="s">
        <v>615</v>
      </c>
      <c r="C301" s="25" t="s">
        <v>616</v>
      </c>
      <c r="D301" s="4"/>
      <c r="E301" s="4"/>
      <c r="F301" s="4">
        <v>1</v>
      </c>
      <c r="G301" s="4"/>
      <c r="H301" s="4"/>
      <c r="I301" s="10">
        <f t="shared" si="4"/>
        <v>1</v>
      </c>
    </row>
    <row r="302" spans="1:9" ht="15" customHeight="1" x14ac:dyDescent="0.25">
      <c r="A302" s="35">
        <v>19141</v>
      </c>
      <c r="B302" s="13">
        <v>201701040332</v>
      </c>
      <c r="C302" s="26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ht="15" customHeight="1" x14ac:dyDescent="0.25">
      <c r="A303" s="36"/>
      <c r="B303" s="20" t="s">
        <v>618</v>
      </c>
      <c r="C303" s="21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ht="15" customHeight="1" x14ac:dyDescent="0.25">
      <c r="A304" s="36"/>
      <c r="B304" s="20" t="s">
        <v>620</v>
      </c>
      <c r="C304" s="21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ht="15" customHeight="1" x14ac:dyDescent="0.25">
      <c r="A305" s="36"/>
      <c r="B305" s="20" t="s">
        <v>622</v>
      </c>
      <c r="C305" s="21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ht="15" customHeight="1" x14ac:dyDescent="0.25">
      <c r="A306" s="36"/>
      <c r="B306" s="20" t="s">
        <v>624</v>
      </c>
      <c r="C306" s="21" t="s">
        <v>625</v>
      </c>
      <c r="D306" s="15"/>
      <c r="E306" s="4"/>
      <c r="F306" s="4">
        <v>1</v>
      </c>
      <c r="G306" s="4"/>
      <c r="H306" s="4"/>
      <c r="I306" s="10">
        <f t="shared" si="4"/>
        <v>1</v>
      </c>
    </row>
    <row r="307" spans="1:9" ht="15" customHeight="1" x14ac:dyDescent="0.25">
      <c r="A307" s="36"/>
      <c r="B307" s="20" t="s">
        <v>626</v>
      </c>
      <c r="C307" s="21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ht="15" customHeight="1" x14ac:dyDescent="0.25">
      <c r="A308" s="36"/>
      <c r="B308" s="20" t="s">
        <v>628</v>
      </c>
      <c r="C308" s="21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ht="15" customHeight="1" x14ac:dyDescent="0.25">
      <c r="A309" s="36"/>
      <c r="B309" s="20" t="s">
        <v>630</v>
      </c>
      <c r="C309" s="21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ht="15" customHeight="1" x14ac:dyDescent="0.25">
      <c r="A310" s="36"/>
      <c r="B310" s="20" t="s">
        <v>632</v>
      </c>
      <c r="C310" s="21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ht="15" customHeight="1" x14ac:dyDescent="0.25">
      <c r="A311" s="36"/>
      <c r="B311" s="20" t="s">
        <v>634</v>
      </c>
      <c r="C311" s="21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ht="15" customHeight="1" x14ac:dyDescent="0.25">
      <c r="A312" s="36"/>
      <c r="B312" s="20" t="s">
        <v>636</v>
      </c>
      <c r="C312" s="21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ht="15" customHeight="1" x14ac:dyDescent="0.25">
      <c r="A313" s="36"/>
      <c r="B313" s="20" t="s">
        <v>638</v>
      </c>
      <c r="C313" s="21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ht="15" customHeight="1" x14ac:dyDescent="0.25">
      <c r="A314" s="36"/>
      <c r="B314" s="20" t="s">
        <v>640</v>
      </c>
      <c r="C314" s="21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ht="15" customHeight="1" x14ac:dyDescent="0.25">
      <c r="A315" s="36"/>
      <c r="B315" s="20" t="s">
        <v>642</v>
      </c>
      <c r="C315" s="21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ht="15" customHeight="1" x14ac:dyDescent="0.25">
      <c r="A316" s="36"/>
      <c r="B316" s="20" t="s">
        <v>644</v>
      </c>
      <c r="C316" s="21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ht="15" customHeight="1" x14ac:dyDescent="0.25">
      <c r="A317" s="36"/>
      <c r="B317" s="20" t="s">
        <v>646</v>
      </c>
      <c r="C317" s="21" t="s">
        <v>647</v>
      </c>
      <c r="D317" s="15"/>
      <c r="E317" s="4"/>
      <c r="F317" s="4"/>
      <c r="G317" s="4"/>
      <c r="H317" s="4"/>
      <c r="I317" s="10">
        <f t="shared" si="4"/>
        <v>0</v>
      </c>
    </row>
    <row r="318" spans="1:9" ht="15" customHeight="1" x14ac:dyDescent="0.25">
      <c r="A318" s="36"/>
      <c r="B318" s="20" t="s">
        <v>648</v>
      </c>
      <c r="C318" s="21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ht="15" customHeight="1" x14ac:dyDescent="0.25">
      <c r="A319" s="36"/>
      <c r="B319" s="20" t="s">
        <v>650</v>
      </c>
      <c r="C319" s="21" t="s">
        <v>651</v>
      </c>
      <c r="D319" s="15"/>
      <c r="E319" s="4"/>
      <c r="F319" s="4"/>
      <c r="G319" s="4"/>
      <c r="H319" s="4"/>
      <c r="I319" s="10">
        <f t="shared" si="4"/>
        <v>0</v>
      </c>
    </row>
    <row r="320" spans="1:9" ht="15" customHeight="1" x14ac:dyDescent="0.25">
      <c r="A320" s="36"/>
      <c r="B320" s="20" t="s">
        <v>652</v>
      </c>
      <c r="C320" s="21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ht="15" customHeight="1" x14ac:dyDescent="0.25">
      <c r="A321" s="36"/>
      <c r="B321" s="20" t="s">
        <v>654</v>
      </c>
      <c r="C321" s="21" t="s">
        <v>655</v>
      </c>
      <c r="D321" s="15"/>
      <c r="E321" s="4"/>
      <c r="F321" s="4"/>
      <c r="G321" s="4">
        <v>1</v>
      </c>
      <c r="H321" s="4"/>
      <c r="I321" s="10">
        <f t="shared" si="4"/>
        <v>1</v>
      </c>
    </row>
    <row r="322" spans="1:9" ht="15" customHeight="1" x14ac:dyDescent="0.25">
      <c r="A322" s="36"/>
      <c r="B322" s="20" t="s">
        <v>656</v>
      </c>
      <c r="C322" s="21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ht="15" customHeight="1" x14ac:dyDescent="0.25">
      <c r="A323" s="36"/>
      <c r="B323" s="20" t="s">
        <v>658</v>
      </c>
      <c r="C323" s="21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ht="15" customHeight="1" x14ac:dyDescent="0.25">
      <c r="A324" s="36"/>
      <c r="B324" s="20" t="s">
        <v>660</v>
      </c>
      <c r="C324" s="21" t="s">
        <v>661</v>
      </c>
      <c r="D324" s="15"/>
      <c r="E324" s="4"/>
      <c r="F324" s="4"/>
      <c r="G324" s="4"/>
      <c r="H324" s="4"/>
      <c r="I324" s="10">
        <f t="shared" si="4"/>
        <v>0</v>
      </c>
    </row>
    <row r="325" spans="1:9" ht="15" customHeight="1" x14ac:dyDescent="0.25">
      <c r="A325" s="36"/>
      <c r="B325" s="20" t="s">
        <v>662</v>
      </c>
      <c r="C325" s="21" t="s">
        <v>663</v>
      </c>
      <c r="D325" s="15"/>
      <c r="E325" s="4"/>
      <c r="F325" s="4"/>
      <c r="G325" s="4"/>
      <c r="H325" s="4"/>
      <c r="I325" s="10">
        <f t="shared" ref="I325:I388" si="5">SUM(D325:H325)</f>
        <v>0</v>
      </c>
    </row>
    <row r="326" spans="1:9" ht="15" customHeight="1" x14ac:dyDescent="0.25">
      <c r="A326" s="36"/>
      <c r="B326" s="20" t="s">
        <v>664</v>
      </c>
      <c r="C326" s="21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ht="15" customHeight="1" x14ac:dyDescent="0.25">
      <c r="A327" s="36"/>
      <c r="B327" s="20" t="s">
        <v>666</v>
      </c>
      <c r="C327" s="21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ht="15" customHeight="1" x14ac:dyDescent="0.25">
      <c r="A328" s="36"/>
      <c r="B328" s="20" t="s">
        <v>668</v>
      </c>
      <c r="C328" s="21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ht="15" customHeight="1" x14ac:dyDescent="0.25">
      <c r="A329" s="36"/>
      <c r="B329" s="20" t="s">
        <v>670</v>
      </c>
      <c r="C329" s="21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ht="15" customHeight="1" x14ac:dyDescent="0.25">
      <c r="A330" s="36"/>
      <c r="B330" s="20" t="s">
        <v>672</v>
      </c>
      <c r="C330" s="21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ht="15" customHeight="1" x14ac:dyDescent="0.25">
      <c r="A331" s="36"/>
      <c r="B331" s="20" t="s">
        <v>674</v>
      </c>
      <c r="C331" s="21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ht="15" customHeight="1" x14ac:dyDescent="0.25">
      <c r="A332" s="36"/>
      <c r="B332" s="20" t="s">
        <v>676</v>
      </c>
      <c r="C332" s="21" t="s">
        <v>677</v>
      </c>
      <c r="D332" s="15"/>
      <c r="E332" s="4"/>
      <c r="F332" s="4">
        <v>1</v>
      </c>
      <c r="G332" s="4"/>
      <c r="H332" s="4"/>
      <c r="I332" s="10">
        <f t="shared" si="5"/>
        <v>1</v>
      </c>
    </row>
    <row r="333" spans="1:9" ht="15" customHeight="1" x14ac:dyDescent="0.25">
      <c r="A333" s="36"/>
      <c r="B333" s="20" t="s">
        <v>678</v>
      </c>
      <c r="C333" s="21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ht="15" customHeight="1" x14ac:dyDescent="0.25">
      <c r="A334" s="36"/>
      <c r="B334" s="20" t="s">
        <v>680</v>
      </c>
      <c r="C334" s="21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ht="15" customHeight="1" x14ac:dyDescent="0.25">
      <c r="A335" s="36"/>
      <c r="B335" s="20" t="s">
        <v>682</v>
      </c>
      <c r="C335" s="21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ht="15" customHeight="1" x14ac:dyDescent="0.25">
      <c r="A336" s="36"/>
      <c r="B336" s="20" t="s">
        <v>684</v>
      </c>
      <c r="C336" s="21" t="s">
        <v>685</v>
      </c>
      <c r="D336" s="15"/>
      <c r="E336" s="4"/>
      <c r="F336" s="4"/>
      <c r="G336" s="4"/>
      <c r="H336" s="4"/>
      <c r="I336" s="10">
        <f t="shared" si="5"/>
        <v>0</v>
      </c>
    </row>
    <row r="337" spans="1:9" ht="15" customHeight="1" x14ac:dyDescent="0.25">
      <c r="A337" s="36"/>
      <c r="B337" s="20" t="s">
        <v>686</v>
      </c>
      <c r="C337" s="21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ht="15" customHeight="1" x14ac:dyDescent="0.25">
      <c r="A338" s="36"/>
      <c r="B338" s="20" t="s">
        <v>687</v>
      </c>
      <c r="C338" s="21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ht="15" customHeight="1" x14ac:dyDescent="0.25">
      <c r="A339" s="37"/>
      <c r="B339" s="22" t="s">
        <v>689</v>
      </c>
      <c r="C339" s="23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ht="15" customHeight="1" x14ac:dyDescent="0.25">
      <c r="A340" s="34">
        <v>19142</v>
      </c>
      <c r="B340" s="27" t="s">
        <v>691</v>
      </c>
      <c r="C340" s="28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ht="15" customHeight="1" x14ac:dyDescent="0.25">
      <c r="A341" s="34"/>
      <c r="B341" s="20" t="s">
        <v>693</v>
      </c>
      <c r="C341" s="21" t="s">
        <v>694</v>
      </c>
      <c r="D341" s="4"/>
      <c r="E341" s="4"/>
      <c r="F341" s="4">
        <v>1</v>
      </c>
      <c r="G341" s="4">
        <v>1</v>
      </c>
      <c r="H341" s="4"/>
      <c r="I341" s="10">
        <f t="shared" si="5"/>
        <v>2</v>
      </c>
    </row>
    <row r="342" spans="1:9" ht="15" customHeight="1" x14ac:dyDescent="0.25">
      <c r="A342" s="34"/>
      <c r="B342" s="20" t="s">
        <v>695</v>
      </c>
      <c r="C342" s="21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ht="15" customHeight="1" x14ac:dyDescent="0.25">
      <c r="A343" s="34"/>
      <c r="B343" s="20" t="s">
        <v>697</v>
      </c>
      <c r="C343" s="21" t="s">
        <v>698</v>
      </c>
      <c r="D343" s="4"/>
      <c r="E343" s="4"/>
      <c r="F343" s="4"/>
      <c r="G343" s="4"/>
      <c r="H343" s="4"/>
      <c r="I343" s="10">
        <f t="shared" si="5"/>
        <v>0</v>
      </c>
    </row>
    <row r="344" spans="1:9" ht="15" customHeight="1" x14ac:dyDescent="0.25">
      <c r="A344" s="34"/>
      <c r="B344" s="20" t="s">
        <v>699</v>
      </c>
      <c r="C344" s="21" t="s">
        <v>700</v>
      </c>
      <c r="D344" s="4"/>
      <c r="E344" s="4"/>
      <c r="F344" s="4">
        <v>1</v>
      </c>
      <c r="G344" s="4"/>
      <c r="H344" s="4"/>
      <c r="I344" s="10">
        <f t="shared" si="5"/>
        <v>1</v>
      </c>
    </row>
    <row r="345" spans="1:9" ht="15" customHeight="1" x14ac:dyDescent="0.25">
      <c r="A345" s="34"/>
      <c r="B345" s="20" t="s">
        <v>701</v>
      </c>
      <c r="C345" s="21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ht="15" customHeight="1" x14ac:dyDescent="0.25">
      <c r="A346" s="34"/>
      <c r="B346" s="20" t="s">
        <v>703</v>
      </c>
      <c r="C346" s="21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ht="15" customHeight="1" x14ac:dyDescent="0.25">
      <c r="A347" s="34"/>
      <c r="B347" s="20" t="s">
        <v>705</v>
      </c>
      <c r="C347" s="21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ht="15" customHeight="1" x14ac:dyDescent="0.25">
      <c r="A348" s="34"/>
      <c r="B348" s="20" t="s">
        <v>707</v>
      </c>
      <c r="C348" s="21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ht="15" customHeight="1" x14ac:dyDescent="0.25">
      <c r="A349" s="34"/>
      <c r="B349" s="20" t="s">
        <v>709</v>
      </c>
      <c r="C349" s="21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ht="15" customHeight="1" x14ac:dyDescent="0.25">
      <c r="A350" s="34"/>
      <c r="B350" s="20" t="s">
        <v>711</v>
      </c>
      <c r="C350" s="21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ht="15" customHeight="1" x14ac:dyDescent="0.25">
      <c r="A351" s="34"/>
      <c r="B351" s="20" t="s">
        <v>713</v>
      </c>
      <c r="C351" s="21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ht="15" customHeight="1" x14ac:dyDescent="0.25">
      <c r="A352" s="34"/>
      <c r="B352" s="20" t="s">
        <v>714</v>
      </c>
      <c r="C352" s="21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ht="15" customHeight="1" x14ac:dyDescent="0.25">
      <c r="A353" s="34"/>
      <c r="B353" s="20" t="s">
        <v>716</v>
      </c>
      <c r="C353" s="21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ht="15" customHeight="1" x14ac:dyDescent="0.25">
      <c r="A354" s="34"/>
      <c r="B354" s="20" t="s">
        <v>718</v>
      </c>
      <c r="C354" s="21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ht="15" customHeight="1" x14ac:dyDescent="0.25">
      <c r="A355" s="34"/>
      <c r="B355" s="20" t="s">
        <v>720</v>
      </c>
      <c r="C355" s="21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ht="15" customHeight="1" x14ac:dyDescent="0.25">
      <c r="A356" s="34"/>
      <c r="B356" s="20" t="s">
        <v>722</v>
      </c>
      <c r="C356" s="21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ht="15" customHeight="1" x14ac:dyDescent="0.25">
      <c r="A357" s="34"/>
      <c r="B357" s="20" t="s">
        <v>724</v>
      </c>
      <c r="C357" s="21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ht="15" customHeight="1" x14ac:dyDescent="0.25">
      <c r="A358" s="34"/>
      <c r="B358" s="20" t="s">
        <v>726</v>
      </c>
      <c r="C358" s="21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ht="15" customHeight="1" x14ac:dyDescent="0.25">
      <c r="A359" s="34"/>
      <c r="B359" s="20" t="s">
        <v>728</v>
      </c>
      <c r="C359" s="21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ht="15" customHeight="1" x14ac:dyDescent="0.25">
      <c r="A360" s="34"/>
      <c r="B360" s="20" t="s">
        <v>730</v>
      </c>
      <c r="C360" s="21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ht="15" customHeight="1" x14ac:dyDescent="0.25">
      <c r="A361" s="34"/>
      <c r="B361" s="20" t="s">
        <v>732</v>
      </c>
      <c r="C361" s="21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ht="15" customHeight="1" x14ac:dyDescent="0.25">
      <c r="A362" s="34"/>
      <c r="B362" s="20" t="s">
        <v>734</v>
      </c>
      <c r="C362" s="21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ht="15" customHeight="1" x14ac:dyDescent="0.25">
      <c r="A363" s="34"/>
      <c r="B363" s="20" t="s">
        <v>736</v>
      </c>
      <c r="C363" s="21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ht="15" customHeight="1" x14ac:dyDescent="0.25">
      <c r="A364" s="34"/>
      <c r="B364" s="20" t="s">
        <v>738</v>
      </c>
      <c r="C364" s="21" t="s">
        <v>739</v>
      </c>
      <c r="D364" s="4"/>
      <c r="E364" s="4"/>
      <c r="F364" s="4">
        <v>1</v>
      </c>
      <c r="G364" s="4"/>
      <c r="H364" s="4"/>
      <c r="I364" s="10">
        <f t="shared" si="5"/>
        <v>1</v>
      </c>
    </row>
    <row r="365" spans="1:9" ht="15" customHeight="1" x14ac:dyDescent="0.25">
      <c r="A365" s="34"/>
      <c r="B365" s="20" t="s">
        <v>740</v>
      </c>
      <c r="C365" s="21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ht="15" customHeight="1" x14ac:dyDescent="0.25">
      <c r="A366" s="34"/>
      <c r="B366" s="20" t="s">
        <v>742</v>
      </c>
      <c r="C366" s="21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ht="15" customHeight="1" x14ac:dyDescent="0.25">
      <c r="A367" s="34"/>
      <c r="B367" s="20" t="s">
        <v>744</v>
      </c>
      <c r="C367" s="21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ht="15" customHeight="1" x14ac:dyDescent="0.25">
      <c r="A368" s="34"/>
      <c r="B368" s="20" t="s">
        <v>746</v>
      </c>
      <c r="C368" s="21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ht="15" customHeight="1" x14ac:dyDescent="0.25">
      <c r="A369" s="34"/>
      <c r="B369" s="20" t="s">
        <v>748</v>
      </c>
      <c r="C369" s="21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ht="15" customHeight="1" x14ac:dyDescent="0.25">
      <c r="A370" s="34"/>
      <c r="B370" s="20" t="s">
        <v>750</v>
      </c>
      <c r="C370" s="21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ht="15" customHeight="1" x14ac:dyDescent="0.25">
      <c r="A371" s="34"/>
      <c r="B371" s="20" t="s">
        <v>752</v>
      </c>
      <c r="C371" s="21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ht="15" customHeight="1" x14ac:dyDescent="0.25">
      <c r="A372" s="34"/>
      <c r="B372" s="20" t="s">
        <v>754</v>
      </c>
      <c r="C372" s="21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ht="15" customHeight="1" x14ac:dyDescent="0.25">
      <c r="A373" s="34"/>
      <c r="B373" s="20" t="s">
        <v>756</v>
      </c>
      <c r="C373" s="21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ht="15" customHeight="1" x14ac:dyDescent="0.25">
      <c r="A374" s="34"/>
      <c r="B374" s="20" t="s">
        <v>758</v>
      </c>
      <c r="C374" s="21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ht="15" customHeight="1" x14ac:dyDescent="0.25">
      <c r="A375" s="34"/>
      <c r="B375" s="20" t="s">
        <v>760</v>
      </c>
      <c r="C375" s="21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ht="15" customHeight="1" x14ac:dyDescent="0.25">
      <c r="A376" s="34"/>
      <c r="B376" s="20" t="s">
        <v>762</v>
      </c>
      <c r="C376" s="21" t="s">
        <v>763</v>
      </c>
      <c r="D376" s="4"/>
      <c r="E376" s="4"/>
      <c r="F376" s="4">
        <v>1</v>
      </c>
      <c r="G376" s="4"/>
      <c r="H376" s="4"/>
      <c r="I376" s="10">
        <f t="shared" si="5"/>
        <v>1</v>
      </c>
    </row>
    <row r="377" spans="1:9" ht="15" customHeight="1" x14ac:dyDescent="0.25">
      <c r="A377" s="34"/>
      <c r="B377" s="20" t="s">
        <v>764</v>
      </c>
      <c r="C377" s="21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ht="15" customHeight="1" x14ac:dyDescent="0.25">
      <c r="A378" s="34"/>
      <c r="B378" s="22" t="s">
        <v>766</v>
      </c>
      <c r="C378" s="23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ht="15" customHeight="1" x14ac:dyDescent="0.25">
      <c r="A379" s="35">
        <v>19143</v>
      </c>
      <c r="B379" s="18" t="s">
        <v>768</v>
      </c>
      <c r="C379" s="19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ht="15" customHeight="1" x14ac:dyDescent="0.25">
      <c r="A380" s="36"/>
      <c r="B380" s="20" t="s">
        <v>770</v>
      </c>
      <c r="C380" s="21" t="s">
        <v>771</v>
      </c>
      <c r="D380" s="4"/>
      <c r="E380" s="4"/>
      <c r="F380" s="4">
        <v>1</v>
      </c>
      <c r="G380" s="4">
        <v>1</v>
      </c>
      <c r="H380" s="4"/>
      <c r="I380" s="10">
        <f t="shared" si="5"/>
        <v>2</v>
      </c>
    </row>
    <row r="381" spans="1:9" ht="15" customHeight="1" x14ac:dyDescent="0.25">
      <c r="A381" s="36"/>
      <c r="B381" s="20" t="s">
        <v>772</v>
      </c>
      <c r="C381" s="21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ht="15" customHeight="1" x14ac:dyDescent="0.25">
      <c r="A382" s="36"/>
      <c r="B382" s="20" t="s">
        <v>774</v>
      </c>
      <c r="C382" s="21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ht="15" customHeight="1" x14ac:dyDescent="0.25">
      <c r="A383" s="36"/>
      <c r="B383" s="20" t="s">
        <v>776</v>
      </c>
      <c r="C383" s="21" t="s">
        <v>777</v>
      </c>
      <c r="D383" s="4"/>
      <c r="E383" s="4"/>
      <c r="F383" s="4"/>
      <c r="G383" s="4"/>
      <c r="H383" s="4"/>
      <c r="I383" s="10">
        <f t="shared" si="5"/>
        <v>0</v>
      </c>
    </row>
    <row r="384" spans="1:9" ht="15" customHeight="1" x14ac:dyDescent="0.25">
      <c r="A384" s="36"/>
      <c r="B384" s="20" t="s">
        <v>778</v>
      </c>
      <c r="C384" s="21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ht="15" customHeight="1" x14ac:dyDescent="0.25">
      <c r="A385" s="36"/>
      <c r="B385" s="20" t="s">
        <v>780</v>
      </c>
      <c r="C385" s="21" t="s">
        <v>781</v>
      </c>
      <c r="D385" s="4"/>
      <c r="E385" s="4"/>
      <c r="F385" s="4"/>
      <c r="G385" s="4"/>
      <c r="H385" s="4"/>
      <c r="I385" s="10">
        <f t="shared" si="5"/>
        <v>0</v>
      </c>
    </row>
    <row r="386" spans="1:9" ht="15" customHeight="1" x14ac:dyDescent="0.25">
      <c r="A386" s="36"/>
      <c r="B386" s="20" t="s">
        <v>782</v>
      </c>
      <c r="C386" s="21" t="s">
        <v>783</v>
      </c>
      <c r="D386" s="4"/>
      <c r="E386" s="4"/>
      <c r="F386" s="4"/>
      <c r="G386" s="4"/>
      <c r="H386" s="4"/>
      <c r="I386" s="10">
        <f t="shared" si="5"/>
        <v>0</v>
      </c>
    </row>
    <row r="387" spans="1:9" ht="15" customHeight="1" x14ac:dyDescent="0.25">
      <c r="A387" s="36"/>
      <c r="B387" s="20" t="s">
        <v>784</v>
      </c>
      <c r="C387" s="21" t="s">
        <v>785</v>
      </c>
      <c r="D387" s="4"/>
      <c r="E387" s="4"/>
      <c r="F387" s="4">
        <v>2</v>
      </c>
      <c r="G387" s="4"/>
      <c r="H387" s="4"/>
      <c r="I387" s="10">
        <f t="shared" si="5"/>
        <v>2</v>
      </c>
    </row>
    <row r="388" spans="1:9" ht="15" customHeight="1" x14ac:dyDescent="0.25">
      <c r="A388" s="36"/>
      <c r="B388" s="20" t="s">
        <v>786</v>
      </c>
      <c r="C388" s="21" t="s">
        <v>787</v>
      </c>
      <c r="D388" s="4"/>
      <c r="E388" s="4"/>
      <c r="F388" s="4"/>
      <c r="G388" s="4"/>
      <c r="H388" s="4"/>
      <c r="I388" s="10">
        <f t="shared" si="5"/>
        <v>0</v>
      </c>
    </row>
    <row r="389" spans="1:9" ht="15" customHeight="1" x14ac:dyDescent="0.25">
      <c r="A389" s="36"/>
      <c r="B389" s="20" t="s">
        <v>788</v>
      </c>
      <c r="C389" s="21" t="s">
        <v>789</v>
      </c>
      <c r="D389" s="4"/>
      <c r="E389" s="4"/>
      <c r="F389" s="4"/>
      <c r="G389" s="4"/>
      <c r="H389" s="4"/>
      <c r="I389" s="10">
        <f t="shared" ref="I389:I452" si="6">SUM(D389:H389)</f>
        <v>0</v>
      </c>
    </row>
    <row r="390" spans="1:9" ht="15" customHeight="1" x14ac:dyDescent="0.25">
      <c r="A390" s="36"/>
      <c r="B390" s="20" t="s">
        <v>790</v>
      </c>
      <c r="C390" s="21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ht="15" customHeight="1" x14ac:dyDescent="0.25">
      <c r="A391" s="36"/>
      <c r="B391" s="20" t="s">
        <v>792</v>
      </c>
      <c r="C391" s="21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ht="15" customHeight="1" x14ac:dyDescent="0.25">
      <c r="A392" s="36"/>
      <c r="B392" s="20" t="s">
        <v>794</v>
      </c>
      <c r="C392" s="21" t="s">
        <v>795</v>
      </c>
      <c r="D392" s="4"/>
      <c r="E392" s="4"/>
      <c r="F392" s="4"/>
      <c r="G392" s="4"/>
      <c r="H392" s="4"/>
      <c r="I392" s="10">
        <f t="shared" si="6"/>
        <v>0</v>
      </c>
    </row>
    <row r="393" spans="1:9" ht="15" customHeight="1" x14ac:dyDescent="0.25">
      <c r="A393" s="36"/>
      <c r="B393" s="20" t="s">
        <v>796</v>
      </c>
      <c r="C393" s="21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ht="15" customHeight="1" x14ac:dyDescent="0.25">
      <c r="A394" s="36"/>
      <c r="B394" s="20" t="s">
        <v>798</v>
      </c>
      <c r="C394" s="21" t="s">
        <v>799</v>
      </c>
      <c r="D394" s="4"/>
      <c r="E394" s="4"/>
      <c r="F394" s="4">
        <v>1</v>
      </c>
      <c r="G394" s="4"/>
      <c r="H394" s="4"/>
      <c r="I394" s="10">
        <f t="shared" si="6"/>
        <v>1</v>
      </c>
    </row>
    <row r="395" spans="1:9" ht="15" customHeight="1" x14ac:dyDescent="0.25">
      <c r="A395" s="36"/>
      <c r="B395" s="20" t="s">
        <v>800</v>
      </c>
      <c r="C395" s="21" t="s">
        <v>801</v>
      </c>
      <c r="D395" s="4"/>
      <c r="E395" s="4"/>
      <c r="F395" s="4">
        <v>4</v>
      </c>
      <c r="G395" s="4">
        <v>2</v>
      </c>
      <c r="H395" s="4"/>
      <c r="I395" s="10">
        <f t="shared" si="6"/>
        <v>6</v>
      </c>
    </row>
    <row r="396" spans="1:9" ht="15" customHeight="1" x14ac:dyDescent="0.25">
      <c r="A396" s="36"/>
      <c r="B396" s="20" t="s">
        <v>802</v>
      </c>
      <c r="C396" s="21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ht="15" customHeight="1" x14ac:dyDescent="0.25">
      <c r="A397" s="36"/>
      <c r="B397" s="20" t="s">
        <v>804</v>
      </c>
      <c r="C397" s="21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ht="15" customHeight="1" x14ac:dyDescent="0.25">
      <c r="A398" s="36"/>
      <c r="B398" s="20" t="s">
        <v>806</v>
      </c>
      <c r="C398" s="21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ht="15" customHeight="1" x14ac:dyDescent="0.25">
      <c r="A399" s="36"/>
      <c r="B399" s="20" t="s">
        <v>808</v>
      </c>
      <c r="C399" s="21" t="s">
        <v>809</v>
      </c>
      <c r="D399" s="4"/>
      <c r="E399" s="4"/>
      <c r="F399" s="4"/>
      <c r="G399" s="4">
        <v>1</v>
      </c>
      <c r="H399" s="4"/>
      <c r="I399" s="10">
        <f t="shared" si="6"/>
        <v>1</v>
      </c>
    </row>
    <row r="400" spans="1:9" ht="15" customHeight="1" x14ac:dyDescent="0.25">
      <c r="A400" s="36"/>
      <c r="B400" s="20" t="s">
        <v>810</v>
      </c>
      <c r="C400" s="21" t="s">
        <v>811</v>
      </c>
      <c r="D400" s="4"/>
      <c r="E400" s="4"/>
      <c r="F400" s="4">
        <v>4</v>
      </c>
      <c r="G400" s="4">
        <v>1</v>
      </c>
      <c r="H400" s="4"/>
      <c r="I400" s="10">
        <f t="shared" si="6"/>
        <v>5</v>
      </c>
    </row>
    <row r="401" spans="1:9" ht="15" customHeight="1" x14ac:dyDescent="0.25">
      <c r="A401" s="36"/>
      <c r="B401" s="20" t="s">
        <v>812</v>
      </c>
      <c r="C401" s="21" t="s">
        <v>813</v>
      </c>
      <c r="D401" s="4"/>
      <c r="E401" s="4"/>
      <c r="F401" s="4">
        <v>2</v>
      </c>
      <c r="G401" s="4">
        <v>1</v>
      </c>
      <c r="H401" s="4"/>
      <c r="I401" s="10">
        <f t="shared" si="6"/>
        <v>3</v>
      </c>
    </row>
    <row r="402" spans="1:9" ht="15" customHeight="1" x14ac:dyDescent="0.25">
      <c r="A402" s="36"/>
      <c r="B402" s="20" t="s">
        <v>814</v>
      </c>
      <c r="C402" s="21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ht="15" customHeight="1" x14ac:dyDescent="0.25">
      <c r="A403" s="36"/>
      <c r="B403" s="20" t="s">
        <v>816</v>
      </c>
      <c r="C403" s="21" t="s">
        <v>817</v>
      </c>
      <c r="D403" s="4"/>
      <c r="E403" s="4"/>
      <c r="F403" s="4"/>
      <c r="G403" s="4"/>
      <c r="H403" s="4"/>
      <c r="I403" s="10">
        <f t="shared" si="6"/>
        <v>0</v>
      </c>
    </row>
    <row r="404" spans="1:9" ht="15" customHeight="1" x14ac:dyDescent="0.25">
      <c r="A404" s="36"/>
      <c r="B404" s="20" t="s">
        <v>818</v>
      </c>
      <c r="C404" s="21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ht="15" customHeight="1" x14ac:dyDescent="0.25">
      <c r="A405" s="36"/>
      <c r="B405" s="20" t="s">
        <v>820</v>
      </c>
      <c r="C405" s="21" t="s">
        <v>821</v>
      </c>
      <c r="D405" s="4"/>
      <c r="E405" s="4"/>
      <c r="F405" s="4">
        <v>1</v>
      </c>
      <c r="G405" s="4"/>
      <c r="H405" s="4"/>
      <c r="I405" s="10">
        <f t="shared" si="6"/>
        <v>1</v>
      </c>
    </row>
    <row r="406" spans="1:9" ht="15" customHeight="1" x14ac:dyDescent="0.25">
      <c r="A406" s="36"/>
      <c r="B406" s="20" t="s">
        <v>822</v>
      </c>
      <c r="C406" s="21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ht="15" customHeight="1" x14ac:dyDescent="0.25">
      <c r="A407" s="36"/>
      <c r="B407" s="20" t="s">
        <v>824</v>
      </c>
      <c r="C407" s="21" t="s">
        <v>825</v>
      </c>
      <c r="D407" s="4"/>
      <c r="E407" s="4"/>
      <c r="F407" s="4">
        <v>2</v>
      </c>
      <c r="G407" s="4"/>
      <c r="H407" s="4"/>
      <c r="I407" s="10">
        <f t="shared" si="6"/>
        <v>2</v>
      </c>
    </row>
    <row r="408" spans="1:9" ht="15" customHeight="1" x14ac:dyDescent="0.25">
      <c r="A408" s="36"/>
      <c r="B408" s="20" t="s">
        <v>826</v>
      </c>
      <c r="C408" s="21" t="s">
        <v>827</v>
      </c>
      <c r="D408" s="4"/>
      <c r="E408" s="4"/>
      <c r="F408" s="4"/>
      <c r="G408" s="4"/>
      <c r="H408" s="4"/>
      <c r="I408" s="10">
        <f t="shared" si="6"/>
        <v>0</v>
      </c>
    </row>
    <row r="409" spans="1:9" ht="15" customHeight="1" x14ac:dyDescent="0.25">
      <c r="A409" s="36"/>
      <c r="B409" s="20" t="s">
        <v>828</v>
      </c>
      <c r="C409" s="21" t="s">
        <v>829</v>
      </c>
      <c r="D409" s="4"/>
      <c r="E409" s="4"/>
      <c r="F409" s="4"/>
      <c r="G409" s="4"/>
      <c r="H409" s="4"/>
      <c r="I409" s="10">
        <f t="shared" si="6"/>
        <v>0</v>
      </c>
    </row>
    <row r="410" spans="1:9" ht="15" customHeight="1" x14ac:dyDescent="0.25">
      <c r="A410" s="36"/>
      <c r="B410" s="20" t="s">
        <v>830</v>
      </c>
      <c r="C410" s="21" t="s">
        <v>831</v>
      </c>
      <c r="D410" s="4"/>
      <c r="E410" s="4"/>
      <c r="F410" s="4">
        <v>1</v>
      </c>
      <c r="G410" s="4"/>
      <c r="H410" s="4"/>
      <c r="I410" s="10">
        <f t="shared" si="6"/>
        <v>1</v>
      </c>
    </row>
    <row r="411" spans="1:9" ht="15" customHeight="1" x14ac:dyDescent="0.25">
      <c r="A411" s="36"/>
      <c r="B411" s="20" t="s">
        <v>832</v>
      </c>
      <c r="C411" s="21" t="s">
        <v>833</v>
      </c>
      <c r="D411" s="4"/>
      <c r="E411" s="4"/>
      <c r="F411" s="4"/>
      <c r="G411" s="4">
        <v>1</v>
      </c>
      <c r="H411" s="4"/>
      <c r="I411" s="10">
        <f t="shared" si="6"/>
        <v>1</v>
      </c>
    </row>
    <row r="412" spans="1:9" ht="15" customHeight="1" x14ac:dyDescent="0.25">
      <c r="A412" s="36"/>
      <c r="B412" s="20" t="s">
        <v>834</v>
      </c>
      <c r="C412" s="21" t="s">
        <v>835</v>
      </c>
      <c r="D412" s="4"/>
      <c r="E412" s="4"/>
      <c r="F412" s="4">
        <v>1</v>
      </c>
      <c r="G412" s="4"/>
      <c r="H412" s="4"/>
      <c r="I412" s="10">
        <f t="shared" si="6"/>
        <v>1</v>
      </c>
    </row>
    <row r="413" spans="1:9" ht="15" customHeight="1" x14ac:dyDescent="0.25">
      <c r="A413" s="36"/>
      <c r="B413" s="20" t="s">
        <v>836</v>
      </c>
      <c r="C413" s="21" t="s">
        <v>837</v>
      </c>
      <c r="D413" s="4"/>
      <c r="E413" s="4"/>
      <c r="F413" s="4">
        <v>3</v>
      </c>
      <c r="G413" s="4"/>
      <c r="H413" s="4"/>
      <c r="I413" s="10">
        <f t="shared" si="6"/>
        <v>3</v>
      </c>
    </row>
    <row r="414" spans="1:9" ht="15" customHeight="1" x14ac:dyDescent="0.25">
      <c r="A414" s="36"/>
      <c r="B414" s="20" t="s">
        <v>838</v>
      </c>
      <c r="C414" s="21" t="s">
        <v>839</v>
      </c>
      <c r="D414" s="4"/>
      <c r="E414" s="4"/>
      <c r="F414" s="4">
        <v>2</v>
      </c>
      <c r="G414" s="4"/>
      <c r="H414" s="4"/>
      <c r="I414" s="10">
        <f t="shared" si="6"/>
        <v>2</v>
      </c>
    </row>
    <row r="415" spans="1:9" ht="15" customHeight="1" x14ac:dyDescent="0.25">
      <c r="A415" s="36"/>
      <c r="B415" s="20" t="s">
        <v>840</v>
      </c>
      <c r="C415" s="21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ht="15" customHeight="1" x14ac:dyDescent="0.25">
      <c r="A416" s="36"/>
      <c r="B416" s="20" t="s">
        <v>842</v>
      </c>
      <c r="C416" s="21" t="s">
        <v>843</v>
      </c>
      <c r="D416" s="4"/>
      <c r="E416" s="4"/>
      <c r="F416" s="4">
        <v>4</v>
      </c>
      <c r="G416" s="4">
        <v>2</v>
      </c>
      <c r="H416" s="4"/>
      <c r="I416" s="10">
        <f t="shared" si="6"/>
        <v>6</v>
      </c>
    </row>
    <row r="417" spans="1:9" ht="15" customHeight="1" x14ac:dyDescent="0.25">
      <c r="A417" s="36"/>
      <c r="B417" s="20" t="s">
        <v>844</v>
      </c>
      <c r="C417" s="21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ht="15" customHeight="1" x14ac:dyDescent="0.25">
      <c r="A418" s="36"/>
      <c r="B418" s="20" t="s">
        <v>846</v>
      </c>
      <c r="C418" s="21" t="s">
        <v>847</v>
      </c>
      <c r="D418" s="4"/>
      <c r="E418" s="4"/>
      <c r="F418" s="4"/>
      <c r="G418" s="4"/>
      <c r="H418" s="4"/>
      <c r="I418" s="10">
        <f t="shared" si="6"/>
        <v>0</v>
      </c>
    </row>
    <row r="419" spans="1:9" ht="15" customHeight="1" x14ac:dyDescent="0.25">
      <c r="A419" s="36"/>
      <c r="B419" s="22" t="s">
        <v>848</v>
      </c>
      <c r="C419" s="23" t="s">
        <v>849</v>
      </c>
      <c r="D419" s="4"/>
      <c r="E419" s="4"/>
      <c r="F419" s="4"/>
      <c r="G419" s="4">
        <v>1</v>
      </c>
      <c r="H419" s="4"/>
      <c r="I419" s="10">
        <f t="shared" si="6"/>
        <v>1</v>
      </c>
    </row>
    <row r="420" spans="1:9" ht="15" customHeight="1" x14ac:dyDescent="0.25">
      <c r="A420" s="35">
        <v>19151</v>
      </c>
      <c r="B420" s="18" t="s">
        <v>850</v>
      </c>
      <c r="C420" s="19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ht="15" customHeight="1" x14ac:dyDescent="0.25">
      <c r="A421" s="36"/>
      <c r="B421" s="20" t="s">
        <v>852</v>
      </c>
      <c r="C421" s="21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ht="15" customHeight="1" x14ac:dyDescent="0.25">
      <c r="A422" s="36"/>
      <c r="B422" s="20" t="s">
        <v>854</v>
      </c>
      <c r="C422" s="21" t="s">
        <v>855</v>
      </c>
      <c r="D422" s="4"/>
      <c r="E422" s="4"/>
      <c r="F422" s="4"/>
      <c r="G422" s="4"/>
      <c r="H422" s="4"/>
      <c r="I422" s="10">
        <f t="shared" si="6"/>
        <v>0</v>
      </c>
    </row>
    <row r="423" spans="1:9" ht="15" customHeight="1" x14ac:dyDescent="0.25">
      <c r="A423" s="36"/>
      <c r="B423" s="20" t="s">
        <v>856</v>
      </c>
      <c r="C423" s="21" t="s">
        <v>857</v>
      </c>
      <c r="D423" s="4"/>
      <c r="E423" s="4"/>
      <c r="F423" s="4"/>
      <c r="G423" s="4"/>
      <c r="H423" s="4"/>
      <c r="I423" s="10">
        <f t="shared" si="6"/>
        <v>0</v>
      </c>
    </row>
    <row r="424" spans="1:9" ht="15" customHeight="1" x14ac:dyDescent="0.25">
      <c r="A424" s="36"/>
      <c r="B424" s="20" t="s">
        <v>858</v>
      </c>
      <c r="C424" s="21" t="s">
        <v>859</v>
      </c>
      <c r="D424" s="4"/>
      <c r="E424" s="4"/>
      <c r="F424" s="4"/>
      <c r="G424" s="4"/>
      <c r="H424" s="4"/>
      <c r="I424" s="10">
        <f t="shared" si="6"/>
        <v>0</v>
      </c>
    </row>
    <row r="425" spans="1:9" ht="15" customHeight="1" x14ac:dyDescent="0.25">
      <c r="A425" s="36"/>
      <c r="B425" s="20" t="s">
        <v>860</v>
      </c>
      <c r="C425" s="21" t="s">
        <v>861</v>
      </c>
      <c r="D425" s="4"/>
      <c r="E425" s="4"/>
      <c r="F425" s="4"/>
      <c r="G425" s="4"/>
      <c r="H425" s="4"/>
      <c r="I425" s="10">
        <f t="shared" si="6"/>
        <v>0</v>
      </c>
    </row>
    <row r="426" spans="1:9" ht="15" customHeight="1" x14ac:dyDescent="0.25">
      <c r="A426" s="36"/>
      <c r="B426" s="20" t="s">
        <v>862</v>
      </c>
      <c r="C426" s="21" t="s">
        <v>863</v>
      </c>
      <c r="D426" s="4"/>
      <c r="E426" s="4"/>
      <c r="F426" s="4"/>
      <c r="G426" s="4">
        <v>1</v>
      </c>
      <c r="H426" s="4"/>
      <c r="I426" s="10">
        <f t="shared" si="6"/>
        <v>1</v>
      </c>
    </row>
    <row r="427" spans="1:9" ht="15" customHeight="1" x14ac:dyDescent="0.25">
      <c r="A427" s="36"/>
      <c r="B427" s="20" t="s">
        <v>864</v>
      </c>
      <c r="C427" s="21" t="s">
        <v>865</v>
      </c>
      <c r="D427" s="4"/>
      <c r="E427" s="4"/>
      <c r="F427" s="4"/>
      <c r="G427" s="4"/>
      <c r="H427" s="4"/>
      <c r="I427" s="10">
        <f t="shared" si="6"/>
        <v>0</v>
      </c>
    </row>
    <row r="428" spans="1:9" ht="15" customHeight="1" x14ac:dyDescent="0.25">
      <c r="A428" s="36"/>
      <c r="B428" s="20" t="s">
        <v>866</v>
      </c>
      <c r="C428" s="21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ht="15" customHeight="1" x14ac:dyDescent="0.25">
      <c r="A429" s="36"/>
      <c r="B429" s="20" t="s">
        <v>868</v>
      </c>
      <c r="C429" s="21" t="s">
        <v>869</v>
      </c>
      <c r="D429" s="4"/>
      <c r="E429" s="4"/>
      <c r="F429" s="4"/>
      <c r="G429" s="4"/>
      <c r="H429" s="4"/>
      <c r="I429" s="10">
        <f t="shared" si="6"/>
        <v>0</v>
      </c>
    </row>
    <row r="430" spans="1:9" ht="15" customHeight="1" x14ac:dyDescent="0.25">
      <c r="A430" s="36"/>
      <c r="B430" s="20" t="s">
        <v>870</v>
      </c>
      <c r="C430" s="21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ht="15" customHeight="1" x14ac:dyDescent="0.25">
      <c r="A431" s="36"/>
      <c r="B431" s="20" t="s">
        <v>872</v>
      </c>
      <c r="C431" s="21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ht="15" customHeight="1" x14ac:dyDescent="0.25">
      <c r="A432" s="36"/>
      <c r="B432" s="20" t="s">
        <v>874</v>
      </c>
      <c r="C432" s="21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ht="15" customHeight="1" x14ac:dyDescent="0.25">
      <c r="A433" s="36"/>
      <c r="B433" s="20" t="s">
        <v>876</v>
      </c>
      <c r="C433" s="21" t="s">
        <v>877</v>
      </c>
      <c r="D433" s="4"/>
      <c r="E433" s="4"/>
      <c r="F433" s="4"/>
      <c r="G433" s="4"/>
      <c r="H433" s="4"/>
      <c r="I433" s="10">
        <f t="shared" si="6"/>
        <v>0</v>
      </c>
    </row>
    <row r="434" spans="1:9" ht="15" customHeight="1" x14ac:dyDescent="0.25">
      <c r="A434" s="36"/>
      <c r="B434" s="20" t="s">
        <v>878</v>
      </c>
      <c r="C434" s="21" t="s">
        <v>879</v>
      </c>
      <c r="D434" s="4"/>
      <c r="E434" s="4"/>
      <c r="F434" s="4"/>
      <c r="G434" s="4"/>
      <c r="H434" s="4"/>
      <c r="I434" s="10">
        <f t="shared" si="6"/>
        <v>0</v>
      </c>
    </row>
    <row r="435" spans="1:9" ht="15" customHeight="1" x14ac:dyDescent="0.25">
      <c r="A435" s="36"/>
      <c r="B435" s="20" t="s">
        <v>880</v>
      </c>
      <c r="C435" s="21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ht="15" customHeight="1" x14ac:dyDescent="0.25">
      <c r="A436" s="36"/>
      <c r="B436" s="20" t="s">
        <v>882</v>
      </c>
      <c r="C436" s="21" t="s">
        <v>883</v>
      </c>
      <c r="D436" s="4"/>
      <c r="E436" s="4"/>
      <c r="F436" s="4"/>
      <c r="G436" s="4"/>
      <c r="H436" s="4"/>
      <c r="I436" s="10">
        <f t="shared" si="6"/>
        <v>0</v>
      </c>
    </row>
    <row r="437" spans="1:9" ht="15" customHeight="1" x14ac:dyDescent="0.25">
      <c r="A437" s="36"/>
      <c r="B437" s="20" t="s">
        <v>884</v>
      </c>
      <c r="C437" s="21" t="s">
        <v>885</v>
      </c>
      <c r="D437" s="4"/>
      <c r="E437" s="4"/>
      <c r="F437" s="4"/>
      <c r="G437" s="4"/>
      <c r="H437" s="4"/>
      <c r="I437" s="10">
        <f t="shared" si="6"/>
        <v>0</v>
      </c>
    </row>
    <row r="438" spans="1:9" ht="15" customHeight="1" x14ac:dyDescent="0.25">
      <c r="A438" s="36"/>
      <c r="B438" s="20" t="s">
        <v>886</v>
      </c>
      <c r="C438" s="21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ht="15" customHeight="1" x14ac:dyDescent="0.25">
      <c r="A439" s="36"/>
      <c r="B439" s="20" t="s">
        <v>888</v>
      </c>
      <c r="C439" s="21" t="s">
        <v>889</v>
      </c>
      <c r="D439" s="4"/>
      <c r="E439" s="4"/>
      <c r="F439" s="4"/>
      <c r="G439" s="4">
        <v>1</v>
      </c>
      <c r="H439" s="4"/>
      <c r="I439" s="10">
        <f t="shared" si="6"/>
        <v>1</v>
      </c>
    </row>
    <row r="440" spans="1:9" ht="15" customHeight="1" x14ac:dyDescent="0.25">
      <c r="A440" s="36"/>
      <c r="B440" s="20" t="s">
        <v>890</v>
      </c>
      <c r="C440" s="21" t="s">
        <v>891</v>
      </c>
      <c r="D440" s="4"/>
      <c r="E440" s="4"/>
      <c r="F440" s="4"/>
      <c r="G440" s="4"/>
      <c r="H440" s="4"/>
      <c r="I440" s="10">
        <f t="shared" si="6"/>
        <v>0</v>
      </c>
    </row>
    <row r="441" spans="1:9" ht="15" customHeight="1" x14ac:dyDescent="0.25">
      <c r="A441" s="36"/>
      <c r="B441" s="20" t="s">
        <v>892</v>
      </c>
      <c r="C441" s="21" t="s">
        <v>893</v>
      </c>
      <c r="D441" s="4"/>
      <c r="E441" s="4"/>
      <c r="F441" s="4"/>
      <c r="G441" s="4"/>
      <c r="H441" s="4"/>
      <c r="I441" s="10">
        <f t="shared" si="6"/>
        <v>0</v>
      </c>
    </row>
    <row r="442" spans="1:9" ht="15" customHeight="1" x14ac:dyDescent="0.25">
      <c r="A442" s="36"/>
      <c r="B442" s="20" t="s">
        <v>894</v>
      </c>
      <c r="C442" s="21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ht="15" customHeight="1" x14ac:dyDescent="0.25">
      <c r="A443" s="36"/>
      <c r="B443" s="20" t="s">
        <v>896</v>
      </c>
      <c r="C443" s="21" t="s">
        <v>897</v>
      </c>
      <c r="D443" s="4"/>
      <c r="E443" s="4"/>
      <c r="F443" s="4"/>
      <c r="G443" s="4"/>
      <c r="H443" s="4"/>
      <c r="I443" s="10">
        <f t="shared" si="6"/>
        <v>0</v>
      </c>
    </row>
    <row r="444" spans="1:9" ht="15" customHeight="1" x14ac:dyDescent="0.25">
      <c r="A444" s="36"/>
      <c r="B444" s="20" t="s">
        <v>898</v>
      </c>
      <c r="C444" s="21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ht="15" customHeight="1" x14ac:dyDescent="0.25">
      <c r="A445" s="36"/>
      <c r="B445" s="20" t="s">
        <v>900</v>
      </c>
      <c r="C445" s="21" t="s">
        <v>901</v>
      </c>
      <c r="D445" s="4"/>
      <c r="E445" s="4"/>
      <c r="F445" s="4"/>
      <c r="G445" s="4"/>
      <c r="H445" s="4"/>
      <c r="I445" s="10">
        <f t="shared" si="6"/>
        <v>0</v>
      </c>
    </row>
    <row r="446" spans="1:9" ht="15" customHeight="1" x14ac:dyDescent="0.25">
      <c r="A446" s="36"/>
      <c r="B446" s="20" t="s">
        <v>902</v>
      </c>
      <c r="C446" s="21" t="s">
        <v>903</v>
      </c>
      <c r="D446" s="4"/>
      <c r="E446" s="4"/>
      <c r="F446" s="4"/>
      <c r="G446" s="4"/>
      <c r="H446" s="4"/>
      <c r="I446" s="10">
        <f t="shared" si="6"/>
        <v>0</v>
      </c>
    </row>
    <row r="447" spans="1:9" ht="15" customHeight="1" x14ac:dyDescent="0.25">
      <c r="A447" s="36"/>
      <c r="B447" s="20" t="s">
        <v>904</v>
      </c>
      <c r="C447" s="21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ht="15" customHeight="1" x14ac:dyDescent="0.25">
      <c r="A448" s="36"/>
      <c r="B448" s="20" t="s">
        <v>906</v>
      </c>
      <c r="C448" s="21" t="s">
        <v>907</v>
      </c>
      <c r="D448" s="4"/>
      <c r="E448" s="4"/>
      <c r="F448" s="4"/>
      <c r="G448" s="4">
        <v>1</v>
      </c>
      <c r="H448" s="4"/>
      <c r="I448" s="10">
        <f t="shared" si="6"/>
        <v>1</v>
      </c>
    </row>
    <row r="449" spans="1:9" ht="15" customHeight="1" x14ac:dyDescent="0.25">
      <c r="A449" s="37"/>
      <c r="B449" s="22" t="s">
        <v>908</v>
      </c>
      <c r="C449" s="23" t="s">
        <v>909</v>
      </c>
      <c r="D449" s="4"/>
      <c r="E449" s="4"/>
      <c r="F449" s="4"/>
      <c r="G449" s="4"/>
      <c r="H449" s="4"/>
      <c r="I449" s="10">
        <f t="shared" si="6"/>
        <v>0</v>
      </c>
    </row>
    <row r="450" spans="1:9" ht="15" customHeight="1" x14ac:dyDescent="0.25">
      <c r="A450" s="34">
        <v>19152</v>
      </c>
      <c r="B450" s="18" t="s">
        <v>910</v>
      </c>
      <c r="C450" s="19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ht="15" customHeight="1" x14ac:dyDescent="0.25">
      <c r="A451" s="34"/>
      <c r="B451" s="20" t="s">
        <v>912</v>
      </c>
      <c r="C451" s="21" t="s">
        <v>913</v>
      </c>
      <c r="D451" s="4"/>
      <c r="E451" s="4"/>
      <c r="F451" s="4"/>
      <c r="G451" s="4"/>
      <c r="H451" s="4"/>
      <c r="I451" s="10">
        <f t="shared" si="6"/>
        <v>0</v>
      </c>
    </row>
    <row r="452" spans="1:9" ht="15" customHeight="1" x14ac:dyDescent="0.25">
      <c r="A452" s="34"/>
      <c r="B452" s="20" t="s">
        <v>914</v>
      </c>
      <c r="C452" s="21" t="s">
        <v>915</v>
      </c>
      <c r="D452" s="4"/>
      <c r="E452" s="4"/>
      <c r="F452" s="4"/>
      <c r="G452" s="4"/>
      <c r="H452" s="4"/>
      <c r="I452" s="10">
        <f t="shared" si="6"/>
        <v>0</v>
      </c>
    </row>
    <row r="453" spans="1:9" ht="15" customHeight="1" x14ac:dyDescent="0.25">
      <c r="A453" s="34"/>
      <c r="B453" s="20" t="s">
        <v>916</v>
      </c>
      <c r="C453" s="21" t="s">
        <v>917</v>
      </c>
      <c r="D453" s="4"/>
      <c r="E453" s="4"/>
      <c r="F453" s="4"/>
      <c r="G453" s="4"/>
      <c r="H453" s="4"/>
      <c r="I453" s="10">
        <f t="shared" ref="I453:I509" si="7">SUM(D453:H453)</f>
        <v>0</v>
      </c>
    </row>
    <row r="454" spans="1:9" ht="15" customHeight="1" x14ac:dyDescent="0.25">
      <c r="A454" s="34"/>
      <c r="B454" s="20" t="s">
        <v>918</v>
      </c>
      <c r="C454" s="21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ht="15" customHeight="1" x14ac:dyDescent="0.25">
      <c r="A455" s="34"/>
      <c r="B455" s="20" t="s">
        <v>920</v>
      </c>
      <c r="C455" s="21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ht="15" customHeight="1" x14ac:dyDescent="0.25">
      <c r="A456" s="34"/>
      <c r="B456" s="20" t="s">
        <v>922</v>
      </c>
      <c r="C456" s="21" t="s">
        <v>923</v>
      </c>
      <c r="D456" s="4"/>
      <c r="E456" s="4"/>
      <c r="F456" s="4"/>
      <c r="G456" s="4">
        <v>1</v>
      </c>
      <c r="H456" s="4"/>
      <c r="I456" s="10">
        <f t="shared" si="7"/>
        <v>1</v>
      </c>
    </row>
    <row r="457" spans="1:9" ht="15" customHeight="1" x14ac:dyDescent="0.25">
      <c r="A457" s="34"/>
      <c r="B457" s="20" t="s">
        <v>924</v>
      </c>
      <c r="C457" s="21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ht="15" customHeight="1" x14ac:dyDescent="0.25">
      <c r="A458" s="34"/>
      <c r="B458" s="20" t="s">
        <v>926</v>
      </c>
      <c r="C458" s="21" t="s">
        <v>927</v>
      </c>
      <c r="D458" s="4"/>
      <c r="E458" s="4"/>
      <c r="F458" s="4"/>
      <c r="G458" s="4"/>
      <c r="H458" s="4"/>
      <c r="I458" s="10">
        <f t="shared" si="7"/>
        <v>0</v>
      </c>
    </row>
    <row r="459" spans="1:9" ht="15" customHeight="1" x14ac:dyDescent="0.25">
      <c r="A459" s="34"/>
      <c r="B459" s="20" t="s">
        <v>928</v>
      </c>
      <c r="C459" s="21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ht="15" customHeight="1" x14ac:dyDescent="0.25">
      <c r="A460" s="34"/>
      <c r="B460" s="20" t="s">
        <v>930</v>
      </c>
      <c r="C460" s="21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ht="15" customHeight="1" x14ac:dyDescent="0.25">
      <c r="A461" s="34"/>
      <c r="B461" s="20" t="s">
        <v>932</v>
      </c>
      <c r="C461" s="21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ht="15" customHeight="1" x14ac:dyDescent="0.25">
      <c r="A462" s="34"/>
      <c r="B462" s="20" t="s">
        <v>934</v>
      </c>
      <c r="C462" s="21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ht="15" customHeight="1" x14ac:dyDescent="0.25">
      <c r="A463" s="34"/>
      <c r="B463" s="20" t="s">
        <v>936</v>
      </c>
      <c r="C463" s="21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ht="15" customHeight="1" x14ac:dyDescent="0.25">
      <c r="A464" s="34"/>
      <c r="B464" s="20" t="s">
        <v>938</v>
      </c>
      <c r="C464" s="21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ht="15" customHeight="1" x14ac:dyDescent="0.25">
      <c r="A465" s="34"/>
      <c r="B465" s="20" t="s">
        <v>940</v>
      </c>
      <c r="C465" s="21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ht="15" customHeight="1" x14ac:dyDescent="0.25">
      <c r="A466" s="34"/>
      <c r="B466" s="20" t="s">
        <v>942</v>
      </c>
      <c r="C466" s="21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ht="15" customHeight="1" x14ac:dyDescent="0.25">
      <c r="A467" s="34"/>
      <c r="B467" s="20" t="s">
        <v>944</v>
      </c>
      <c r="C467" s="21" t="s">
        <v>945</v>
      </c>
      <c r="D467" s="4"/>
      <c r="E467" s="4"/>
      <c r="F467" s="4"/>
      <c r="G467" s="4">
        <v>1</v>
      </c>
      <c r="H467" s="4"/>
      <c r="I467" s="10">
        <f t="shared" si="7"/>
        <v>1</v>
      </c>
    </row>
    <row r="468" spans="1:9" ht="15" customHeight="1" x14ac:dyDescent="0.25">
      <c r="A468" s="34"/>
      <c r="B468" s="20" t="s">
        <v>946</v>
      </c>
      <c r="C468" s="21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ht="15" customHeight="1" x14ac:dyDescent="0.25">
      <c r="A469" s="34"/>
      <c r="B469" s="20" t="s">
        <v>948</v>
      </c>
      <c r="C469" s="21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ht="15" customHeight="1" x14ac:dyDescent="0.25">
      <c r="A470" s="34"/>
      <c r="B470" s="20" t="s">
        <v>950</v>
      </c>
      <c r="C470" s="21" t="s">
        <v>469</v>
      </c>
      <c r="D470" s="4"/>
      <c r="E470" s="4"/>
      <c r="F470" s="4"/>
      <c r="G470" s="4"/>
      <c r="H470" s="4"/>
      <c r="I470" s="10">
        <f t="shared" si="7"/>
        <v>0</v>
      </c>
    </row>
    <row r="471" spans="1:9" ht="15" customHeight="1" x14ac:dyDescent="0.25">
      <c r="A471" s="34"/>
      <c r="B471" s="20" t="s">
        <v>951</v>
      </c>
      <c r="C471" s="21" t="s">
        <v>952</v>
      </c>
      <c r="D471" s="4"/>
      <c r="E471" s="4"/>
      <c r="F471" s="4"/>
      <c r="G471" s="4"/>
      <c r="H471" s="4"/>
      <c r="I471" s="10">
        <f t="shared" si="7"/>
        <v>0</v>
      </c>
    </row>
    <row r="472" spans="1:9" ht="15" customHeight="1" x14ac:dyDescent="0.25">
      <c r="A472" s="34"/>
      <c r="B472" s="20" t="s">
        <v>953</v>
      </c>
      <c r="C472" s="21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ht="15" customHeight="1" x14ac:dyDescent="0.25">
      <c r="A473" s="34"/>
      <c r="B473" s="20" t="s">
        <v>955</v>
      </c>
      <c r="C473" s="21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ht="15" customHeight="1" x14ac:dyDescent="0.25">
      <c r="A474" s="34"/>
      <c r="B474" s="20" t="s">
        <v>957</v>
      </c>
      <c r="C474" s="21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ht="15" customHeight="1" x14ac:dyDescent="0.25">
      <c r="A475" s="34"/>
      <c r="B475" s="20" t="s">
        <v>959</v>
      </c>
      <c r="C475" s="21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ht="15" customHeight="1" x14ac:dyDescent="0.25">
      <c r="A476" s="34"/>
      <c r="B476" s="20" t="s">
        <v>961</v>
      </c>
      <c r="C476" s="21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ht="15" customHeight="1" x14ac:dyDescent="0.25">
      <c r="A477" s="34"/>
      <c r="B477" s="20" t="s">
        <v>963</v>
      </c>
      <c r="C477" s="21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ht="15" customHeight="1" x14ac:dyDescent="0.25">
      <c r="A478" s="34"/>
      <c r="B478" s="20" t="s">
        <v>965</v>
      </c>
      <c r="C478" s="21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ht="15" customHeight="1" x14ac:dyDescent="0.25">
      <c r="A479" s="34"/>
      <c r="B479" s="20" t="s">
        <v>967</v>
      </c>
      <c r="C479" s="21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ht="15" customHeight="1" x14ac:dyDescent="0.25">
      <c r="A480" s="34"/>
      <c r="B480" s="20" t="s">
        <v>969</v>
      </c>
      <c r="C480" s="21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ht="15" customHeight="1" x14ac:dyDescent="0.25">
      <c r="A481" s="34"/>
      <c r="B481" s="22" t="s">
        <v>971</v>
      </c>
      <c r="C481" s="23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ht="15" customHeight="1" x14ac:dyDescent="0.25">
      <c r="A482" s="34">
        <v>19161</v>
      </c>
      <c r="B482" s="18" t="s">
        <v>973</v>
      </c>
      <c r="C482" s="19" t="s">
        <v>974</v>
      </c>
      <c r="D482" s="4"/>
      <c r="E482" s="4"/>
      <c r="F482" s="4">
        <v>1</v>
      </c>
      <c r="G482" s="4"/>
      <c r="H482" s="4"/>
      <c r="I482" s="10">
        <f t="shared" si="7"/>
        <v>1</v>
      </c>
    </row>
    <row r="483" spans="1:9" ht="15" customHeight="1" x14ac:dyDescent="0.25">
      <c r="A483" s="34"/>
      <c r="B483" s="20" t="s">
        <v>975</v>
      </c>
      <c r="C483" s="21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ht="15" customHeight="1" x14ac:dyDescent="0.25">
      <c r="A484" s="34"/>
      <c r="B484" s="20" t="s">
        <v>977</v>
      </c>
      <c r="C484" s="21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ht="15" customHeight="1" x14ac:dyDescent="0.25">
      <c r="A485" s="34"/>
      <c r="B485" s="20" t="s">
        <v>979</v>
      </c>
      <c r="C485" s="21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ht="15" customHeight="1" x14ac:dyDescent="0.25">
      <c r="A486" s="34"/>
      <c r="B486" s="20" t="s">
        <v>981</v>
      </c>
      <c r="C486" s="21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ht="15" customHeight="1" x14ac:dyDescent="0.25">
      <c r="A487" s="34"/>
      <c r="B487" s="20" t="s">
        <v>983</v>
      </c>
      <c r="C487" s="21" t="s">
        <v>984</v>
      </c>
      <c r="D487" s="4"/>
      <c r="E487" s="4"/>
      <c r="F487" s="4"/>
      <c r="G487" s="4"/>
      <c r="H487" s="4"/>
      <c r="I487" s="10">
        <f t="shared" si="7"/>
        <v>0</v>
      </c>
    </row>
    <row r="488" spans="1:9" ht="15" customHeight="1" x14ac:dyDescent="0.25">
      <c r="A488" s="34"/>
      <c r="B488" s="20" t="s">
        <v>985</v>
      </c>
      <c r="C488" s="21" t="s">
        <v>986</v>
      </c>
      <c r="D488" s="4"/>
      <c r="E488" s="4"/>
      <c r="F488" s="4"/>
      <c r="G488" s="4"/>
      <c r="H488" s="4"/>
      <c r="I488" s="10">
        <f t="shared" si="7"/>
        <v>0</v>
      </c>
    </row>
    <row r="489" spans="1:9" ht="15" customHeight="1" x14ac:dyDescent="0.25">
      <c r="A489" s="34"/>
      <c r="B489" s="20" t="s">
        <v>987</v>
      </c>
      <c r="C489" s="21" t="s">
        <v>988</v>
      </c>
      <c r="D489" s="4"/>
      <c r="E489" s="4"/>
      <c r="F489" s="4"/>
      <c r="G489" s="4"/>
      <c r="H489" s="4"/>
      <c r="I489" s="10">
        <f t="shared" si="7"/>
        <v>0</v>
      </c>
    </row>
    <row r="490" spans="1:9" ht="15" customHeight="1" x14ac:dyDescent="0.25">
      <c r="A490" s="34"/>
      <c r="B490" s="20" t="s">
        <v>989</v>
      </c>
      <c r="C490" s="21" t="s">
        <v>990</v>
      </c>
      <c r="D490" s="4"/>
      <c r="E490" s="4"/>
      <c r="F490" s="4"/>
      <c r="G490" s="4">
        <v>3</v>
      </c>
      <c r="H490" s="4"/>
      <c r="I490" s="10">
        <f t="shared" si="7"/>
        <v>3</v>
      </c>
    </row>
    <row r="491" spans="1:9" ht="15" customHeight="1" x14ac:dyDescent="0.25">
      <c r="A491" s="34"/>
      <c r="B491" s="20" t="s">
        <v>991</v>
      </c>
      <c r="C491" s="21" t="s">
        <v>992</v>
      </c>
      <c r="D491" s="4"/>
      <c r="E491" s="4"/>
      <c r="F491" s="4"/>
      <c r="G491" s="4"/>
      <c r="H491" s="4"/>
      <c r="I491" s="10">
        <f t="shared" si="7"/>
        <v>0</v>
      </c>
    </row>
    <row r="492" spans="1:9" ht="15" customHeight="1" x14ac:dyDescent="0.25">
      <c r="A492" s="34"/>
      <c r="B492" s="20" t="s">
        <v>993</v>
      </c>
      <c r="C492" s="21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ht="15" customHeight="1" x14ac:dyDescent="0.25">
      <c r="A493" s="34"/>
      <c r="B493" s="20" t="s">
        <v>995</v>
      </c>
      <c r="C493" s="21" t="s">
        <v>996</v>
      </c>
      <c r="D493" s="4"/>
      <c r="E493" s="4"/>
      <c r="F493" s="4"/>
      <c r="G493" s="4"/>
      <c r="H493" s="4"/>
      <c r="I493" s="10">
        <f t="shared" si="7"/>
        <v>0</v>
      </c>
    </row>
    <row r="494" spans="1:9" ht="15" customHeight="1" x14ac:dyDescent="0.25">
      <c r="A494" s="34"/>
      <c r="B494" s="20" t="s">
        <v>997</v>
      </c>
      <c r="C494" s="21" t="s">
        <v>998</v>
      </c>
      <c r="D494" s="4"/>
      <c r="E494" s="4"/>
      <c r="F494" s="4"/>
      <c r="G494" s="4"/>
      <c r="H494" s="4"/>
      <c r="I494" s="10">
        <f t="shared" si="7"/>
        <v>0</v>
      </c>
    </row>
    <row r="495" spans="1:9" ht="15" customHeight="1" x14ac:dyDescent="0.25">
      <c r="A495" s="34"/>
      <c r="B495" s="20" t="s">
        <v>999</v>
      </c>
      <c r="C495" s="21" t="s">
        <v>1000</v>
      </c>
      <c r="D495" s="4"/>
      <c r="E495" s="4"/>
      <c r="F495" s="4"/>
      <c r="G495" s="4"/>
      <c r="H495" s="4"/>
      <c r="I495" s="10">
        <f t="shared" si="7"/>
        <v>0</v>
      </c>
    </row>
    <row r="496" spans="1:9" ht="15" customHeight="1" x14ac:dyDescent="0.25">
      <c r="A496" s="34"/>
      <c r="B496" s="20" t="s">
        <v>1001</v>
      </c>
      <c r="C496" s="21" t="s">
        <v>1002</v>
      </c>
      <c r="D496" s="4"/>
      <c r="E496" s="4"/>
      <c r="F496" s="4"/>
      <c r="G496" s="4"/>
      <c r="H496" s="4"/>
      <c r="I496" s="10">
        <f t="shared" si="7"/>
        <v>0</v>
      </c>
    </row>
    <row r="497" spans="1:9" ht="15" customHeight="1" x14ac:dyDescent="0.25">
      <c r="A497" s="34"/>
      <c r="B497" s="20" t="s">
        <v>1003</v>
      </c>
      <c r="C497" s="21" t="s">
        <v>1004</v>
      </c>
      <c r="D497" s="4"/>
      <c r="E497" s="4"/>
      <c r="F497" s="4"/>
      <c r="G497" s="4"/>
      <c r="H497" s="4"/>
      <c r="I497" s="10">
        <f t="shared" si="7"/>
        <v>0</v>
      </c>
    </row>
    <row r="498" spans="1:9" ht="15" customHeight="1" x14ac:dyDescent="0.25">
      <c r="A498" s="34"/>
      <c r="B498" s="20" t="s">
        <v>1005</v>
      </c>
      <c r="C498" s="21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ht="15" customHeight="1" x14ac:dyDescent="0.25">
      <c r="A499" s="34"/>
      <c r="B499" s="20" t="s">
        <v>1007</v>
      </c>
      <c r="C499" s="21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ht="15" customHeight="1" x14ac:dyDescent="0.25">
      <c r="A500" s="34"/>
      <c r="B500" s="20" t="s">
        <v>1009</v>
      </c>
      <c r="C500" s="21" t="s">
        <v>1010</v>
      </c>
      <c r="D500" s="4"/>
      <c r="E500" s="4"/>
      <c r="F500" s="4"/>
      <c r="G500" s="4">
        <v>1</v>
      </c>
      <c r="H500" s="4"/>
      <c r="I500" s="10">
        <f t="shared" si="7"/>
        <v>1</v>
      </c>
    </row>
    <row r="501" spans="1:9" ht="15" customHeight="1" x14ac:dyDescent="0.25">
      <c r="A501" s="34"/>
      <c r="B501" s="20" t="s">
        <v>1011</v>
      </c>
      <c r="C501" s="21" t="s">
        <v>1012</v>
      </c>
      <c r="D501" s="4"/>
      <c r="E501" s="4"/>
      <c r="F501" s="4">
        <v>1</v>
      </c>
      <c r="G501" s="4">
        <v>1</v>
      </c>
      <c r="H501" s="4"/>
      <c r="I501" s="10">
        <f t="shared" si="7"/>
        <v>2</v>
      </c>
    </row>
    <row r="502" spans="1:9" ht="15" customHeight="1" x14ac:dyDescent="0.25">
      <c r="A502" s="34"/>
      <c r="B502" s="20" t="s">
        <v>1013</v>
      </c>
      <c r="C502" s="21" t="s">
        <v>1014</v>
      </c>
      <c r="D502" s="4"/>
      <c r="E502" s="4"/>
      <c r="F502" s="4"/>
      <c r="G502" s="4"/>
      <c r="H502" s="4"/>
      <c r="I502" s="10">
        <f t="shared" si="7"/>
        <v>0</v>
      </c>
    </row>
    <row r="503" spans="1:9" ht="15" customHeight="1" x14ac:dyDescent="0.25">
      <c r="A503" s="34"/>
      <c r="B503" s="20" t="s">
        <v>1015</v>
      </c>
      <c r="C503" s="21" t="s">
        <v>1016</v>
      </c>
      <c r="D503" s="4"/>
      <c r="E503" s="4"/>
      <c r="F503" s="4">
        <v>1</v>
      </c>
      <c r="G503" s="4"/>
      <c r="H503" s="4"/>
      <c r="I503" s="10">
        <f t="shared" si="7"/>
        <v>1</v>
      </c>
    </row>
    <row r="504" spans="1:9" ht="15" customHeight="1" x14ac:dyDescent="0.25">
      <c r="A504" s="34"/>
      <c r="B504" s="20" t="s">
        <v>1017</v>
      </c>
      <c r="C504" s="21" t="s">
        <v>1018</v>
      </c>
      <c r="D504" s="4"/>
      <c r="E504" s="4"/>
      <c r="F504" s="4">
        <v>1</v>
      </c>
      <c r="G504" s="4"/>
      <c r="H504" s="4"/>
      <c r="I504" s="10">
        <f t="shared" si="7"/>
        <v>1</v>
      </c>
    </row>
    <row r="505" spans="1:9" ht="15" customHeight="1" x14ac:dyDescent="0.25">
      <c r="A505" s="34"/>
      <c r="B505" s="20" t="s">
        <v>1019</v>
      </c>
      <c r="C505" s="21" t="s">
        <v>1020</v>
      </c>
      <c r="D505" s="4"/>
      <c r="E505" s="4"/>
      <c r="F505" s="4">
        <v>1</v>
      </c>
      <c r="G505" s="4">
        <v>1</v>
      </c>
      <c r="H505" s="4"/>
      <c r="I505" s="10">
        <f t="shared" si="7"/>
        <v>2</v>
      </c>
    </row>
    <row r="506" spans="1:9" ht="15" customHeight="1" x14ac:dyDescent="0.25">
      <c r="A506" s="34"/>
      <c r="B506" s="20" t="s">
        <v>1021</v>
      </c>
      <c r="C506" s="21" t="s">
        <v>1022</v>
      </c>
      <c r="D506" s="4"/>
      <c r="E506" s="4"/>
      <c r="F506" s="4"/>
      <c r="G506" s="4"/>
      <c r="H506" s="4"/>
      <c r="I506" s="10">
        <f t="shared" si="7"/>
        <v>0</v>
      </c>
    </row>
    <row r="507" spans="1:9" ht="15" customHeight="1" x14ac:dyDescent="0.25">
      <c r="A507" s="34"/>
      <c r="B507" s="20" t="s">
        <v>1023</v>
      </c>
      <c r="C507" s="21" t="s">
        <v>1024</v>
      </c>
      <c r="D507" s="4"/>
      <c r="E507" s="4"/>
      <c r="F507" s="4"/>
      <c r="G507" s="4"/>
      <c r="H507" s="4"/>
      <c r="I507" s="10">
        <f t="shared" si="7"/>
        <v>0</v>
      </c>
    </row>
    <row r="508" spans="1:9" ht="15" customHeight="1" x14ac:dyDescent="0.25">
      <c r="A508" s="34"/>
      <c r="B508" s="20" t="s">
        <v>1025</v>
      </c>
      <c r="C508" s="21" t="s">
        <v>1026</v>
      </c>
      <c r="D508" s="4"/>
      <c r="E508" s="4"/>
      <c r="F508" s="4"/>
      <c r="G508" s="4"/>
      <c r="H508" s="4"/>
      <c r="I508" s="10">
        <f t="shared" si="7"/>
        <v>0</v>
      </c>
    </row>
    <row r="509" spans="1:9" ht="15" customHeight="1" x14ac:dyDescent="0.25">
      <c r="A509" s="34"/>
      <c r="B509" s="22" t="s">
        <v>1027</v>
      </c>
      <c r="C509" s="23" t="s">
        <v>1028</v>
      </c>
      <c r="D509" s="4"/>
      <c r="E509" s="4"/>
      <c r="F509" s="4"/>
      <c r="G509" s="4"/>
      <c r="H509" s="4"/>
      <c r="I509" s="10">
        <f t="shared" si="7"/>
        <v>0</v>
      </c>
    </row>
  </sheetData>
  <autoFilter ref="A3:I509" xr:uid="{00000000-0009-0000-0000-000003000000}"/>
  <mergeCells count="16">
    <mergeCell ref="A1:I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  <mergeCell ref="A482:A509"/>
    <mergeCell ref="A183:A210"/>
    <mergeCell ref="A211:A243"/>
    <mergeCell ref="A244:A270"/>
    <mergeCell ref="A271:A301"/>
    <mergeCell ref="A302:A339"/>
  </mergeCells>
  <phoneticPr fontId="1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09"/>
  <sheetViews>
    <sheetView zoomScale="142" zoomScaleNormal="142" workbookViewId="0">
      <selection sqref="A1:I2"/>
    </sheetView>
  </sheetViews>
  <sheetFormatPr defaultColWidth="9" defaultRowHeight="14.4" x14ac:dyDescent="0.25"/>
  <cols>
    <col min="1" max="1" width="8.88671875"/>
    <col min="2" max="2" width="14.21875" customWidth="1"/>
    <col min="3" max="4" width="10.109375" customWidth="1"/>
    <col min="5" max="5" width="15.88671875" customWidth="1"/>
    <col min="6" max="6" width="9.6640625" customWidth="1"/>
    <col min="7" max="7" width="15.88671875" customWidth="1"/>
    <col min="8" max="8" width="14.88671875" customWidth="1"/>
    <col min="9" max="9" width="8.88671875"/>
  </cols>
  <sheetData>
    <row r="1" spans="1:9" x14ac:dyDescent="0.25">
      <c r="A1" s="45" t="s">
        <v>1029</v>
      </c>
      <c r="B1" s="46"/>
      <c r="C1" s="46"/>
      <c r="D1" s="46"/>
      <c r="E1" s="46"/>
      <c r="F1" s="46"/>
      <c r="G1" s="46"/>
      <c r="H1" s="46"/>
      <c r="I1" s="47"/>
    </row>
    <row r="2" spans="1:9" x14ac:dyDescent="0.25">
      <c r="A2" s="48"/>
      <c r="B2" s="49"/>
      <c r="C2" s="49"/>
      <c r="D2" s="49"/>
      <c r="E2" s="49"/>
      <c r="F2" s="49"/>
      <c r="G2" s="49"/>
      <c r="H2" s="49"/>
      <c r="I2" s="50"/>
    </row>
    <row r="3" spans="1:9" ht="15.6" x14ac:dyDescent="0.25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x14ac:dyDescent="0.25">
      <c r="A4" s="34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 t="shared" ref="I4:I67" si="0">SUM(D4:H4)</f>
        <v>0</v>
      </c>
    </row>
    <row r="5" spans="1:9" x14ac:dyDescent="0.25">
      <c r="A5" s="34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si="0"/>
        <v>0</v>
      </c>
    </row>
    <row r="6" spans="1:9" x14ac:dyDescent="0.25">
      <c r="A6" s="34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x14ac:dyDescent="0.25">
      <c r="A7" s="34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x14ac:dyDescent="0.25">
      <c r="A8" s="34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9" x14ac:dyDescent="0.25">
      <c r="A9" s="34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x14ac:dyDescent="0.25">
      <c r="A10" s="34"/>
      <c r="B10" s="5" t="s">
        <v>35</v>
      </c>
      <c r="C10" s="6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x14ac:dyDescent="0.25">
      <c r="A11" s="34"/>
      <c r="B11" s="5" t="s">
        <v>37</v>
      </c>
      <c r="C11" s="6" t="s">
        <v>38</v>
      </c>
      <c r="D11" s="4"/>
      <c r="E11" s="4"/>
      <c r="F11" s="4"/>
      <c r="G11" s="4"/>
      <c r="H11" s="4"/>
      <c r="I11" s="10">
        <f t="shared" si="0"/>
        <v>0</v>
      </c>
    </row>
    <row r="12" spans="1:9" x14ac:dyDescent="0.25">
      <c r="A12" s="34"/>
      <c r="B12" s="5" t="s">
        <v>39</v>
      </c>
      <c r="C12" s="6" t="s">
        <v>40</v>
      </c>
      <c r="D12" s="4"/>
      <c r="E12" s="4"/>
      <c r="F12" s="4"/>
      <c r="G12" s="4">
        <v>1</v>
      </c>
      <c r="H12" s="4"/>
      <c r="I12" s="10">
        <f t="shared" si="0"/>
        <v>1</v>
      </c>
    </row>
    <row r="13" spans="1:9" x14ac:dyDescent="0.25">
      <c r="A13" s="34"/>
      <c r="B13" s="5" t="s">
        <v>41</v>
      </c>
      <c r="C13" s="6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x14ac:dyDescent="0.25">
      <c r="A14" s="34"/>
      <c r="B14" s="5" t="s">
        <v>43</v>
      </c>
      <c r="C14" s="6" t="s">
        <v>44</v>
      </c>
      <c r="D14" s="4"/>
      <c r="E14" s="4"/>
      <c r="F14" s="4"/>
      <c r="G14" s="4">
        <v>1</v>
      </c>
      <c r="H14" s="4"/>
      <c r="I14" s="10">
        <f t="shared" si="0"/>
        <v>1</v>
      </c>
    </row>
    <row r="15" spans="1:9" x14ac:dyDescent="0.25">
      <c r="A15" s="34"/>
      <c r="B15" s="5" t="s">
        <v>45</v>
      </c>
      <c r="C15" s="6" t="s">
        <v>46</v>
      </c>
      <c r="D15" s="4"/>
      <c r="E15" s="4"/>
      <c r="F15" s="4">
        <v>2</v>
      </c>
      <c r="G15" s="4"/>
      <c r="H15" s="4"/>
      <c r="I15" s="10">
        <f t="shared" si="0"/>
        <v>2</v>
      </c>
    </row>
    <row r="16" spans="1:9" x14ac:dyDescent="0.25">
      <c r="A16" s="34"/>
      <c r="B16" s="5" t="s">
        <v>47</v>
      </c>
      <c r="C16" s="6" t="s">
        <v>48</v>
      </c>
      <c r="D16" s="4"/>
      <c r="E16" s="4"/>
      <c r="F16" s="4"/>
      <c r="G16" s="4">
        <v>1</v>
      </c>
      <c r="H16" s="4"/>
      <c r="I16" s="10">
        <f t="shared" si="0"/>
        <v>1</v>
      </c>
    </row>
    <row r="17" spans="1:9" x14ac:dyDescent="0.25">
      <c r="A17" s="34"/>
      <c r="B17" s="5" t="s">
        <v>49</v>
      </c>
      <c r="C17" s="6" t="s">
        <v>50</v>
      </c>
      <c r="D17" s="4"/>
      <c r="E17" s="4"/>
      <c r="F17" s="4"/>
      <c r="G17" s="4"/>
      <c r="H17" s="4"/>
      <c r="I17" s="10">
        <f t="shared" si="0"/>
        <v>0</v>
      </c>
    </row>
    <row r="18" spans="1:9" x14ac:dyDescent="0.25">
      <c r="A18" s="34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x14ac:dyDescent="0.25">
      <c r="A19" s="34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x14ac:dyDescent="0.25">
      <c r="A20" s="34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x14ac:dyDescent="0.25">
      <c r="A21" s="34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x14ac:dyDescent="0.25">
      <c r="A22" s="34"/>
      <c r="B22" s="5" t="s">
        <v>59</v>
      </c>
      <c r="C22" s="6" t="s">
        <v>60</v>
      </c>
      <c r="D22" s="4"/>
      <c r="E22" s="4"/>
      <c r="F22" s="4">
        <v>1</v>
      </c>
      <c r="G22" s="4"/>
      <c r="H22" s="4"/>
      <c r="I22" s="10">
        <f t="shared" si="0"/>
        <v>1</v>
      </c>
    </row>
    <row r="23" spans="1:9" x14ac:dyDescent="0.25">
      <c r="A23" s="34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x14ac:dyDescent="0.25">
      <c r="A24" s="34"/>
      <c r="B24" s="5" t="s">
        <v>63</v>
      </c>
      <c r="C24" s="6" t="s">
        <v>64</v>
      </c>
      <c r="D24" s="4"/>
      <c r="E24" s="4"/>
      <c r="F24" s="4"/>
      <c r="G24" s="4"/>
      <c r="H24" s="4"/>
      <c r="I24" s="10">
        <f t="shared" si="0"/>
        <v>0</v>
      </c>
    </row>
    <row r="25" spans="1:9" x14ac:dyDescent="0.25">
      <c r="A25" s="34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x14ac:dyDescent="0.25">
      <c r="A26" s="34"/>
      <c r="B26" s="5" t="s">
        <v>67</v>
      </c>
      <c r="C26" s="6" t="s">
        <v>68</v>
      </c>
      <c r="D26" s="4"/>
      <c r="E26" s="4"/>
      <c r="F26" s="4"/>
      <c r="G26" s="4"/>
      <c r="H26" s="4"/>
      <c r="I26" s="10">
        <f t="shared" si="0"/>
        <v>0</v>
      </c>
    </row>
    <row r="27" spans="1:9" x14ac:dyDescent="0.25">
      <c r="A27" s="34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x14ac:dyDescent="0.25">
      <c r="A28" s="34"/>
      <c r="B28" s="5" t="s">
        <v>71</v>
      </c>
      <c r="C28" s="6" t="s">
        <v>72</v>
      </c>
      <c r="D28" s="4"/>
      <c r="E28" s="4"/>
      <c r="F28" s="4">
        <v>2</v>
      </c>
      <c r="G28" s="4">
        <v>1</v>
      </c>
      <c r="H28" s="4"/>
      <c r="I28" s="10">
        <f t="shared" si="0"/>
        <v>3</v>
      </c>
    </row>
    <row r="29" spans="1:9" x14ac:dyDescent="0.25">
      <c r="A29" s="34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x14ac:dyDescent="0.25">
      <c r="A30" s="34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x14ac:dyDescent="0.25">
      <c r="A31" s="34"/>
      <c r="B31" s="5" t="s">
        <v>77</v>
      </c>
      <c r="C31" s="6" t="s">
        <v>78</v>
      </c>
      <c r="D31" s="4"/>
      <c r="E31" s="4"/>
      <c r="F31" s="4">
        <v>2</v>
      </c>
      <c r="G31" s="4"/>
      <c r="H31" s="4"/>
      <c r="I31" s="10">
        <f t="shared" si="0"/>
        <v>2</v>
      </c>
    </row>
    <row r="32" spans="1:9" x14ac:dyDescent="0.25">
      <c r="A32" s="34"/>
      <c r="B32" s="7" t="s">
        <v>79</v>
      </c>
      <c r="C32" s="8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x14ac:dyDescent="0.25">
      <c r="A33" s="34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x14ac:dyDescent="0.25">
      <c r="A34" s="34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x14ac:dyDescent="0.25">
      <c r="A35" s="34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x14ac:dyDescent="0.25">
      <c r="A36" s="34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x14ac:dyDescent="0.25">
      <c r="A37" s="34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x14ac:dyDescent="0.25">
      <c r="A38" s="34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x14ac:dyDescent="0.25">
      <c r="A39" s="34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x14ac:dyDescent="0.25">
      <c r="A40" s="34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x14ac:dyDescent="0.25">
      <c r="A41" s="34"/>
      <c r="B41" s="5" t="s">
        <v>97</v>
      </c>
      <c r="C41" s="6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x14ac:dyDescent="0.25">
      <c r="A42" s="34"/>
      <c r="B42" s="5" t="s">
        <v>99</v>
      </c>
      <c r="C42" s="6" t="s">
        <v>100</v>
      </c>
      <c r="D42" s="4"/>
      <c r="E42" s="4"/>
      <c r="F42" s="4"/>
      <c r="G42" s="4"/>
      <c r="H42" s="4"/>
      <c r="I42" s="10">
        <f t="shared" si="0"/>
        <v>0</v>
      </c>
    </row>
    <row r="43" spans="1:9" x14ac:dyDescent="0.25">
      <c r="A43" s="34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x14ac:dyDescent="0.25">
      <c r="A44" s="34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x14ac:dyDescent="0.25">
      <c r="A45" s="34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x14ac:dyDescent="0.25">
      <c r="A46" s="34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x14ac:dyDescent="0.25">
      <c r="A47" s="34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x14ac:dyDescent="0.25">
      <c r="A48" s="34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x14ac:dyDescent="0.25">
      <c r="A49" s="34"/>
      <c r="B49" s="5" t="s">
        <v>113</v>
      </c>
      <c r="C49" s="6" t="s">
        <v>114</v>
      </c>
      <c r="D49" s="4"/>
      <c r="E49" s="4"/>
      <c r="F49" s="4">
        <v>1</v>
      </c>
      <c r="G49" s="4">
        <v>1</v>
      </c>
      <c r="H49" s="4"/>
      <c r="I49" s="10">
        <f t="shared" si="0"/>
        <v>2</v>
      </c>
    </row>
    <row r="50" spans="1:9" x14ac:dyDescent="0.25">
      <c r="A50" s="34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x14ac:dyDescent="0.25">
      <c r="A51" s="34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x14ac:dyDescent="0.25">
      <c r="A52" s="34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x14ac:dyDescent="0.25">
      <c r="A53" s="34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x14ac:dyDescent="0.25">
      <c r="A54" s="34"/>
      <c r="B54" s="5" t="s">
        <v>123</v>
      </c>
      <c r="C54" s="6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x14ac:dyDescent="0.25">
      <c r="A55" s="34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x14ac:dyDescent="0.25">
      <c r="A56" s="34"/>
      <c r="B56" s="5" t="s">
        <v>127</v>
      </c>
      <c r="C56" s="6" t="s">
        <v>128</v>
      </c>
      <c r="D56" s="4"/>
      <c r="E56" s="4"/>
      <c r="F56" s="4">
        <v>1</v>
      </c>
      <c r="G56" s="4"/>
      <c r="H56" s="4"/>
      <c r="I56" s="10">
        <f t="shared" si="0"/>
        <v>1</v>
      </c>
    </row>
    <row r="57" spans="1:9" x14ac:dyDescent="0.25">
      <c r="A57" s="34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x14ac:dyDescent="0.25">
      <c r="A58" s="34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x14ac:dyDescent="0.25">
      <c r="A59" s="34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x14ac:dyDescent="0.25">
      <c r="A60" s="34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x14ac:dyDescent="0.25">
      <c r="A61" s="34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x14ac:dyDescent="0.25">
      <c r="A62" s="34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x14ac:dyDescent="0.25">
      <c r="A63" s="34"/>
      <c r="B63" s="5" t="s">
        <v>141</v>
      </c>
      <c r="C63" s="6" t="s">
        <v>142</v>
      </c>
      <c r="D63" s="4"/>
      <c r="E63" s="4"/>
      <c r="F63" s="4"/>
      <c r="G63" s="4"/>
      <c r="H63" s="4"/>
      <c r="I63" s="10">
        <f t="shared" si="0"/>
        <v>0</v>
      </c>
    </row>
    <row r="64" spans="1:9" x14ac:dyDescent="0.25">
      <c r="A64" s="34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x14ac:dyDescent="0.25">
      <c r="A65" s="34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x14ac:dyDescent="0.25">
      <c r="A66" s="34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x14ac:dyDescent="0.25">
      <c r="A67" s="34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x14ac:dyDescent="0.25">
      <c r="A68" s="34"/>
      <c r="B68" s="5" t="s">
        <v>151</v>
      </c>
      <c r="C68" s="6" t="s">
        <v>152</v>
      </c>
      <c r="D68" s="4"/>
      <c r="E68" s="4"/>
      <c r="F68" s="4"/>
      <c r="G68" s="4"/>
      <c r="H68" s="4"/>
      <c r="I68" s="10">
        <f t="shared" ref="I68:I131" si="1">SUM(D68:H68)</f>
        <v>0</v>
      </c>
    </row>
    <row r="69" spans="1:9" x14ac:dyDescent="0.25">
      <c r="A69" s="34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si="1"/>
        <v>0</v>
      </c>
    </row>
    <row r="70" spans="1:9" x14ac:dyDescent="0.25">
      <c r="A70" s="34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x14ac:dyDescent="0.25">
      <c r="A71" s="34"/>
      <c r="B71" s="5" t="s">
        <v>157</v>
      </c>
      <c r="C71" s="6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x14ac:dyDescent="0.25">
      <c r="A72" s="34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x14ac:dyDescent="0.25">
      <c r="A73" s="34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x14ac:dyDescent="0.25">
      <c r="A74" s="34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x14ac:dyDescent="0.25">
      <c r="A75" s="34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x14ac:dyDescent="0.25">
      <c r="A76" s="34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x14ac:dyDescent="0.25">
      <c r="A77" s="34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x14ac:dyDescent="0.25">
      <c r="A78" s="34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x14ac:dyDescent="0.25">
      <c r="A79" s="34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x14ac:dyDescent="0.25">
      <c r="A80" s="34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x14ac:dyDescent="0.25">
      <c r="A81" s="34"/>
      <c r="B81" s="5" t="s">
        <v>177</v>
      </c>
      <c r="C81" s="6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x14ac:dyDescent="0.25">
      <c r="A82" s="34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x14ac:dyDescent="0.25">
      <c r="A83" s="34"/>
      <c r="B83" s="5" t="s">
        <v>181</v>
      </c>
      <c r="C83" s="6" t="s">
        <v>182</v>
      </c>
      <c r="D83" s="4"/>
      <c r="E83" s="4"/>
      <c r="F83" s="4"/>
      <c r="G83" s="4"/>
      <c r="H83" s="4"/>
      <c r="I83" s="10">
        <f t="shared" si="1"/>
        <v>0</v>
      </c>
    </row>
    <row r="84" spans="1:9" x14ac:dyDescent="0.25">
      <c r="A84" s="34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x14ac:dyDescent="0.25">
      <c r="A85" s="34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x14ac:dyDescent="0.25">
      <c r="A86" s="34"/>
      <c r="B86" s="5" t="s">
        <v>187</v>
      </c>
      <c r="C86" s="6" t="s">
        <v>188</v>
      </c>
      <c r="D86" s="4"/>
      <c r="E86" s="4"/>
      <c r="F86" s="4"/>
      <c r="G86" s="4"/>
      <c r="H86" s="4"/>
      <c r="I86" s="10">
        <f t="shared" si="1"/>
        <v>0</v>
      </c>
    </row>
    <row r="87" spans="1:9" x14ac:dyDescent="0.25">
      <c r="A87" s="34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x14ac:dyDescent="0.25">
      <c r="A88" s="34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x14ac:dyDescent="0.25">
      <c r="A89" s="34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x14ac:dyDescent="0.25">
      <c r="A90" s="34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x14ac:dyDescent="0.25">
      <c r="A91" s="34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x14ac:dyDescent="0.25">
      <c r="A92" s="34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x14ac:dyDescent="0.25">
      <c r="A93" s="34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x14ac:dyDescent="0.25">
      <c r="A94" s="34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x14ac:dyDescent="0.25">
      <c r="A95" s="34"/>
      <c r="B95" s="5" t="s">
        <v>205</v>
      </c>
      <c r="C95" s="6" t="s">
        <v>206</v>
      </c>
      <c r="D95" s="4"/>
      <c r="E95" s="4"/>
      <c r="F95" s="4"/>
      <c r="G95" s="4"/>
      <c r="H95" s="4"/>
      <c r="I95" s="10">
        <f t="shared" si="1"/>
        <v>0</v>
      </c>
    </row>
    <row r="96" spans="1:9" x14ac:dyDescent="0.25">
      <c r="A96" s="34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x14ac:dyDescent="0.25">
      <c r="A97" s="34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x14ac:dyDescent="0.25">
      <c r="A98" s="34"/>
      <c r="B98" s="5" t="s">
        <v>211</v>
      </c>
      <c r="C98" s="6" t="s">
        <v>212</v>
      </c>
      <c r="D98" s="4"/>
      <c r="E98" s="4"/>
      <c r="F98" s="4">
        <v>1</v>
      </c>
      <c r="G98" s="4"/>
      <c r="H98" s="4"/>
      <c r="I98" s="10">
        <f t="shared" si="1"/>
        <v>1</v>
      </c>
    </row>
    <row r="99" spans="1:9" x14ac:dyDescent="0.25">
      <c r="A99" s="34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x14ac:dyDescent="0.25">
      <c r="A100" s="34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x14ac:dyDescent="0.25">
      <c r="A101" s="34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x14ac:dyDescent="0.25">
      <c r="A102" s="34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x14ac:dyDescent="0.25">
      <c r="A103" s="34"/>
      <c r="B103" s="5" t="s">
        <v>221</v>
      </c>
      <c r="C103" s="6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x14ac:dyDescent="0.25">
      <c r="A104" s="34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x14ac:dyDescent="0.25">
      <c r="A105" s="34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x14ac:dyDescent="0.25">
      <c r="A106" s="34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x14ac:dyDescent="0.25">
      <c r="A107" s="34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x14ac:dyDescent="0.25">
      <c r="A108" s="34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x14ac:dyDescent="0.25">
      <c r="A109" s="34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x14ac:dyDescent="0.25">
      <c r="A110" s="34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x14ac:dyDescent="0.25">
      <c r="A111" s="34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x14ac:dyDescent="0.25">
      <c r="A112" s="34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x14ac:dyDescent="0.25">
      <c r="A113" s="34"/>
      <c r="B113" s="5" t="s">
        <v>241</v>
      </c>
      <c r="C113" s="6" t="s">
        <v>242</v>
      </c>
      <c r="D113" s="4"/>
      <c r="E113" s="4"/>
      <c r="F113" s="4">
        <v>1</v>
      </c>
      <c r="G113" s="4"/>
      <c r="H113" s="4"/>
      <c r="I113" s="10">
        <f t="shared" si="1"/>
        <v>1</v>
      </c>
    </row>
    <row r="114" spans="1:9" x14ac:dyDescent="0.25">
      <c r="A114" s="34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x14ac:dyDescent="0.25">
      <c r="A115" s="34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x14ac:dyDescent="0.25">
      <c r="A116" s="34"/>
      <c r="B116" s="5" t="s">
        <v>247</v>
      </c>
      <c r="C116" s="6" t="s">
        <v>248</v>
      </c>
      <c r="D116" s="4"/>
      <c r="E116" s="4"/>
      <c r="F116" s="4"/>
      <c r="G116" s="4">
        <v>1</v>
      </c>
      <c r="H116" s="4"/>
      <c r="I116" s="10">
        <f t="shared" si="1"/>
        <v>1</v>
      </c>
    </row>
    <row r="117" spans="1:9" x14ac:dyDescent="0.25">
      <c r="A117" s="34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x14ac:dyDescent="0.25">
      <c r="A118" s="34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x14ac:dyDescent="0.25">
      <c r="A119" s="34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x14ac:dyDescent="0.25">
      <c r="A120" s="34"/>
      <c r="B120" s="5" t="s">
        <v>255</v>
      </c>
      <c r="C120" s="6" t="s">
        <v>256</v>
      </c>
      <c r="D120" s="4"/>
      <c r="E120" s="4"/>
      <c r="F120" s="4"/>
      <c r="G120" s="4"/>
      <c r="H120" s="4"/>
      <c r="I120" s="10">
        <f t="shared" si="1"/>
        <v>0</v>
      </c>
    </row>
    <row r="121" spans="1:9" x14ac:dyDescent="0.25">
      <c r="A121" s="34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x14ac:dyDescent="0.25">
      <c r="A122" s="34"/>
      <c r="B122" s="5" t="s">
        <v>259</v>
      </c>
      <c r="C122" s="6" t="s">
        <v>260</v>
      </c>
      <c r="D122" s="4"/>
      <c r="E122" s="4"/>
      <c r="F122" s="4"/>
      <c r="G122" s="4">
        <v>1</v>
      </c>
      <c r="H122" s="4"/>
      <c r="I122" s="10">
        <f t="shared" si="1"/>
        <v>1</v>
      </c>
    </row>
    <row r="123" spans="1:9" x14ac:dyDescent="0.25">
      <c r="A123" s="34"/>
      <c r="B123" s="5" t="s">
        <v>261</v>
      </c>
      <c r="C123" s="6" t="s">
        <v>262</v>
      </c>
      <c r="D123" s="4"/>
      <c r="E123" s="4"/>
      <c r="F123" s="4"/>
      <c r="G123" s="4">
        <v>1</v>
      </c>
      <c r="H123" s="4"/>
      <c r="I123" s="10">
        <f t="shared" si="1"/>
        <v>1</v>
      </c>
    </row>
    <row r="124" spans="1:9" x14ac:dyDescent="0.25">
      <c r="A124" s="34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x14ac:dyDescent="0.25">
      <c r="A125" s="34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x14ac:dyDescent="0.25">
      <c r="A126" s="34"/>
      <c r="B126" s="5" t="s">
        <v>267</v>
      </c>
      <c r="C126" s="6" t="s">
        <v>268</v>
      </c>
      <c r="D126" s="4"/>
      <c r="E126" s="4"/>
      <c r="F126" s="4">
        <v>1</v>
      </c>
      <c r="G126" s="4">
        <v>4</v>
      </c>
      <c r="H126" s="4"/>
      <c r="I126" s="10">
        <f t="shared" si="1"/>
        <v>5</v>
      </c>
    </row>
    <row r="127" spans="1:9" x14ac:dyDescent="0.25">
      <c r="A127" s="34"/>
      <c r="B127" s="5" t="s">
        <v>269</v>
      </c>
      <c r="C127" s="6" t="s">
        <v>270</v>
      </c>
      <c r="D127" s="4"/>
      <c r="E127" s="4"/>
      <c r="F127" s="4">
        <v>1</v>
      </c>
      <c r="G127" s="4"/>
      <c r="H127" s="4"/>
      <c r="I127" s="10">
        <f t="shared" si="1"/>
        <v>1</v>
      </c>
    </row>
    <row r="128" spans="1:9" x14ac:dyDescent="0.25">
      <c r="A128" s="34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x14ac:dyDescent="0.25">
      <c r="A129" s="34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x14ac:dyDescent="0.25">
      <c r="A130" s="34"/>
      <c r="B130" s="5" t="s">
        <v>275</v>
      </c>
      <c r="C130" s="6" t="s">
        <v>276</v>
      </c>
      <c r="D130" s="4"/>
      <c r="E130" s="4"/>
      <c r="F130" s="4"/>
      <c r="G130" s="4">
        <v>1</v>
      </c>
      <c r="H130" s="4"/>
      <c r="I130" s="10">
        <f t="shared" si="1"/>
        <v>1</v>
      </c>
    </row>
    <row r="131" spans="1:9" x14ac:dyDescent="0.25">
      <c r="A131" s="34"/>
      <c r="B131" s="5" t="s">
        <v>277</v>
      </c>
      <c r="C131" s="6" t="s">
        <v>278</v>
      </c>
      <c r="D131" s="4"/>
      <c r="E131" s="4"/>
      <c r="F131" s="4">
        <v>1</v>
      </c>
      <c r="G131" s="4">
        <v>1</v>
      </c>
      <c r="H131" s="4"/>
      <c r="I131" s="10">
        <f t="shared" si="1"/>
        <v>2</v>
      </c>
    </row>
    <row r="132" spans="1:9" x14ac:dyDescent="0.25">
      <c r="A132" s="34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ref="I132:I195" si="2">SUM(D132:H132)</f>
        <v>0</v>
      </c>
    </row>
    <row r="133" spans="1:9" x14ac:dyDescent="0.25">
      <c r="A133" s="34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si="2"/>
        <v>0</v>
      </c>
    </row>
    <row r="134" spans="1:9" x14ac:dyDescent="0.25">
      <c r="A134" s="34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x14ac:dyDescent="0.25">
      <c r="A135" s="34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x14ac:dyDescent="0.25">
      <c r="A136" s="34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x14ac:dyDescent="0.25">
      <c r="A137" s="34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x14ac:dyDescent="0.25">
      <c r="A138" s="34"/>
      <c r="B138" s="5" t="s">
        <v>291</v>
      </c>
      <c r="C138" s="6" t="s">
        <v>292</v>
      </c>
      <c r="D138" s="4"/>
      <c r="E138" s="4"/>
      <c r="F138" s="4"/>
      <c r="G138" s="4"/>
      <c r="H138" s="4"/>
      <c r="I138" s="10">
        <f t="shared" si="2"/>
        <v>0</v>
      </c>
    </row>
    <row r="139" spans="1:9" x14ac:dyDescent="0.25">
      <c r="A139" s="34"/>
      <c r="B139" s="5" t="s">
        <v>293</v>
      </c>
      <c r="C139" s="6" t="s">
        <v>294</v>
      </c>
      <c r="D139" s="4"/>
      <c r="E139" s="4"/>
      <c r="F139" s="4">
        <v>2</v>
      </c>
      <c r="G139" s="4">
        <v>3</v>
      </c>
      <c r="H139" s="4"/>
      <c r="I139" s="10">
        <f t="shared" si="2"/>
        <v>5</v>
      </c>
    </row>
    <row r="140" spans="1:9" x14ac:dyDescent="0.25">
      <c r="A140" s="34"/>
      <c r="B140" s="5" t="s">
        <v>295</v>
      </c>
      <c r="C140" s="6" t="s">
        <v>296</v>
      </c>
      <c r="D140" s="4"/>
      <c r="E140" s="4"/>
      <c r="F140" s="4"/>
      <c r="G140" s="4"/>
      <c r="H140" s="4"/>
      <c r="I140" s="10">
        <f t="shared" si="2"/>
        <v>0</v>
      </c>
    </row>
    <row r="141" spans="1:9" x14ac:dyDescent="0.25">
      <c r="A141" s="34"/>
      <c r="B141" s="5" t="s">
        <v>297</v>
      </c>
      <c r="C141" s="6" t="s">
        <v>298</v>
      </c>
      <c r="D141" s="4"/>
      <c r="E141" s="4"/>
      <c r="F141" s="4"/>
      <c r="G141" s="4">
        <v>1</v>
      </c>
      <c r="H141" s="4"/>
      <c r="I141" s="10">
        <f t="shared" si="2"/>
        <v>1</v>
      </c>
    </row>
    <row r="142" spans="1:9" x14ac:dyDescent="0.25">
      <c r="A142" s="34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x14ac:dyDescent="0.25">
      <c r="A143" s="34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x14ac:dyDescent="0.25">
      <c r="A144" s="34"/>
      <c r="B144" s="5" t="s">
        <v>303</v>
      </c>
      <c r="C144" s="6" t="s">
        <v>304</v>
      </c>
      <c r="D144" s="4"/>
      <c r="E144" s="4"/>
      <c r="F144" s="4">
        <v>1</v>
      </c>
      <c r="G144" s="4"/>
      <c r="H144" s="4"/>
      <c r="I144" s="10">
        <f t="shared" si="2"/>
        <v>1</v>
      </c>
    </row>
    <row r="145" spans="1:9" x14ac:dyDescent="0.25">
      <c r="A145" s="34"/>
      <c r="B145" s="5" t="s">
        <v>305</v>
      </c>
      <c r="C145" s="6" t="s">
        <v>306</v>
      </c>
      <c r="D145" s="4"/>
      <c r="E145" s="4"/>
      <c r="F145" s="4">
        <v>1</v>
      </c>
      <c r="G145" s="4">
        <v>1</v>
      </c>
      <c r="H145" s="4"/>
      <c r="I145" s="10">
        <f t="shared" si="2"/>
        <v>2</v>
      </c>
    </row>
    <row r="146" spans="1:9" x14ac:dyDescent="0.25">
      <c r="A146" s="34"/>
      <c r="B146" s="5" t="s">
        <v>307</v>
      </c>
      <c r="C146" s="6" t="s">
        <v>308</v>
      </c>
      <c r="D146" s="4"/>
      <c r="E146" s="4"/>
      <c r="F146" s="4"/>
      <c r="G146" s="4"/>
      <c r="H146" s="4"/>
      <c r="I146" s="10">
        <f t="shared" si="2"/>
        <v>0</v>
      </c>
    </row>
    <row r="147" spans="1:9" x14ac:dyDescent="0.25">
      <c r="A147" s="34"/>
      <c r="B147" s="7" t="s">
        <v>309</v>
      </c>
      <c r="C147" s="8" t="s">
        <v>310</v>
      </c>
      <c r="D147" s="4"/>
      <c r="E147" s="4"/>
      <c r="F147" s="4"/>
      <c r="G147" s="4"/>
      <c r="H147" s="4"/>
      <c r="I147" s="10">
        <f t="shared" si="2"/>
        <v>0</v>
      </c>
    </row>
    <row r="148" spans="1:9" x14ac:dyDescent="0.25">
      <c r="A148" s="34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x14ac:dyDescent="0.25">
      <c r="A149" s="34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x14ac:dyDescent="0.25">
      <c r="A150" s="34"/>
      <c r="B150" s="5" t="s">
        <v>315</v>
      </c>
      <c r="C150" s="6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x14ac:dyDescent="0.25">
      <c r="A151" s="34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x14ac:dyDescent="0.25">
      <c r="A152" s="34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x14ac:dyDescent="0.25">
      <c r="A153" s="34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x14ac:dyDescent="0.25">
      <c r="A154" s="34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x14ac:dyDescent="0.25">
      <c r="A155" s="34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x14ac:dyDescent="0.25">
      <c r="A156" s="34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x14ac:dyDescent="0.25">
      <c r="A157" s="34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x14ac:dyDescent="0.25">
      <c r="A158" s="34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x14ac:dyDescent="0.25">
      <c r="A159" s="34"/>
      <c r="B159" s="5" t="s">
        <v>333</v>
      </c>
      <c r="C159" s="6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x14ac:dyDescent="0.25">
      <c r="A160" s="34"/>
      <c r="B160" s="5" t="s">
        <v>335</v>
      </c>
      <c r="C160" s="6" t="s">
        <v>336</v>
      </c>
      <c r="D160" s="4"/>
      <c r="E160" s="4"/>
      <c r="F160" s="4"/>
      <c r="G160" s="4"/>
      <c r="H160" s="4"/>
      <c r="I160" s="10">
        <f t="shared" si="2"/>
        <v>0</v>
      </c>
    </row>
    <row r="161" spans="1:9" x14ac:dyDescent="0.25">
      <c r="A161" s="34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x14ac:dyDescent="0.25">
      <c r="A162" s="34"/>
      <c r="B162" s="5" t="s">
        <v>339</v>
      </c>
      <c r="C162" s="6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x14ac:dyDescent="0.25">
      <c r="A163" s="34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x14ac:dyDescent="0.25">
      <c r="A164" s="34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x14ac:dyDescent="0.25">
      <c r="A165" s="34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x14ac:dyDescent="0.25">
      <c r="A166" s="34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x14ac:dyDescent="0.25">
      <c r="A167" s="34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x14ac:dyDescent="0.25">
      <c r="A168" s="34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x14ac:dyDescent="0.25">
      <c r="A169" s="34"/>
      <c r="B169" s="5" t="s">
        <v>353</v>
      </c>
      <c r="C169" s="6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x14ac:dyDescent="0.25">
      <c r="A170" s="34"/>
      <c r="B170" s="5" t="s">
        <v>355</v>
      </c>
      <c r="C170" s="6" t="s">
        <v>356</v>
      </c>
      <c r="D170" s="4"/>
      <c r="E170" s="4"/>
      <c r="F170" s="4"/>
      <c r="G170" s="4"/>
      <c r="H170" s="4"/>
      <c r="I170" s="10">
        <f t="shared" si="2"/>
        <v>0</v>
      </c>
    </row>
    <row r="171" spans="1:9" x14ac:dyDescent="0.25">
      <c r="A171" s="34"/>
      <c r="B171" s="5" t="s">
        <v>357</v>
      </c>
      <c r="C171" s="6" t="s">
        <v>358</v>
      </c>
      <c r="D171" s="4"/>
      <c r="E171" s="4"/>
      <c r="F171" s="4">
        <v>1</v>
      </c>
      <c r="G171" s="4"/>
      <c r="H171" s="4"/>
      <c r="I171" s="10">
        <f t="shared" si="2"/>
        <v>1</v>
      </c>
    </row>
    <row r="172" spans="1:9" x14ac:dyDescent="0.25">
      <c r="A172" s="34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x14ac:dyDescent="0.25">
      <c r="A173" s="34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x14ac:dyDescent="0.25">
      <c r="A174" s="34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x14ac:dyDescent="0.25">
      <c r="A175" s="34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x14ac:dyDescent="0.25">
      <c r="A176" s="34"/>
      <c r="B176" s="5" t="s">
        <v>367</v>
      </c>
      <c r="C176" s="6" t="s">
        <v>368</v>
      </c>
      <c r="D176" s="4"/>
      <c r="E176" s="4"/>
      <c r="F176" s="4"/>
      <c r="G176" s="4"/>
      <c r="H176" s="4"/>
      <c r="I176" s="10">
        <f t="shared" si="2"/>
        <v>0</v>
      </c>
    </row>
    <row r="177" spans="1:9" x14ac:dyDescent="0.25">
      <c r="A177" s="34"/>
      <c r="B177" s="5" t="s">
        <v>369</v>
      </c>
      <c r="C177" s="6" t="s">
        <v>370</v>
      </c>
      <c r="D177" s="4"/>
      <c r="E177" s="4"/>
      <c r="F177" s="4"/>
      <c r="G177" s="4"/>
      <c r="H177" s="4"/>
      <c r="I177" s="10">
        <f t="shared" si="2"/>
        <v>0</v>
      </c>
    </row>
    <row r="178" spans="1:9" x14ac:dyDescent="0.25">
      <c r="A178" s="34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x14ac:dyDescent="0.25">
      <c r="A179" s="34"/>
      <c r="B179" s="5" t="s">
        <v>372</v>
      </c>
      <c r="C179" s="6" t="s">
        <v>373</v>
      </c>
      <c r="D179" s="4"/>
      <c r="E179" s="4"/>
      <c r="F179" s="4"/>
      <c r="G179" s="4"/>
      <c r="H179" s="4"/>
      <c r="I179" s="10">
        <f t="shared" si="2"/>
        <v>0</v>
      </c>
    </row>
    <row r="180" spans="1:9" x14ac:dyDescent="0.25">
      <c r="A180" s="34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x14ac:dyDescent="0.25">
      <c r="A181" s="34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x14ac:dyDescent="0.25">
      <c r="A182" s="34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x14ac:dyDescent="0.25">
      <c r="A183" s="34">
        <v>19120</v>
      </c>
      <c r="B183" s="2" t="s">
        <v>380</v>
      </c>
      <c r="C183" s="3" t="s">
        <v>381</v>
      </c>
      <c r="D183" s="4"/>
      <c r="E183" s="4"/>
      <c r="F183" s="4"/>
      <c r="G183" s="4"/>
      <c r="H183" s="4"/>
      <c r="I183" s="10">
        <f t="shared" si="2"/>
        <v>0</v>
      </c>
    </row>
    <row r="184" spans="1:9" x14ac:dyDescent="0.25">
      <c r="A184" s="34"/>
      <c r="B184" s="5" t="s">
        <v>382</v>
      </c>
      <c r="C184" s="6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x14ac:dyDescent="0.25">
      <c r="A185" s="34"/>
      <c r="B185" s="5" t="s">
        <v>384</v>
      </c>
      <c r="C185" s="6" t="s">
        <v>385</v>
      </c>
      <c r="D185" s="4"/>
      <c r="E185" s="4"/>
      <c r="F185" s="4"/>
      <c r="G185" s="4"/>
      <c r="H185" s="4"/>
      <c r="I185" s="10">
        <f t="shared" si="2"/>
        <v>0</v>
      </c>
    </row>
    <row r="186" spans="1:9" x14ac:dyDescent="0.25">
      <c r="A186" s="34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x14ac:dyDescent="0.25">
      <c r="A187" s="34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x14ac:dyDescent="0.25">
      <c r="A188" s="34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x14ac:dyDescent="0.25">
      <c r="A189" s="34"/>
      <c r="B189" s="5" t="s">
        <v>392</v>
      </c>
      <c r="C189" s="6" t="s">
        <v>393</v>
      </c>
      <c r="D189" s="4"/>
      <c r="E189" s="4"/>
      <c r="F189" s="4"/>
      <c r="G189" s="4"/>
      <c r="H189" s="4"/>
      <c r="I189" s="10">
        <f t="shared" si="2"/>
        <v>0</v>
      </c>
    </row>
    <row r="190" spans="1:9" x14ac:dyDescent="0.25">
      <c r="A190" s="34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x14ac:dyDescent="0.25">
      <c r="A191" s="34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x14ac:dyDescent="0.25">
      <c r="A192" s="34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x14ac:dyDescent="0.25">
      <c r="A193" s="34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x14ac:dyDescent="0.25">
      <c r="A194" s="34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x14ac:dyDescent="0.25">
      <c r="A195" s="34"/>
      <c r="B195" s="5" t="s">
        <v>404</v>
      </c>
      <c r="C195" s="6" t="s">
        <v>405</v>
      </c>
      <c r="D195" s="4"/>
      <c r="E195" s="4"/>
      <c r="F195" s="4"/>
      <c r="G195" s="4"/>
      <c r="H195" s="4"/>
      <c r="I195" s="10">
        <f t="shared" si="2"/>
        <v>0</v>
      </c>
    </row>
    <row r="196" spans="1:9" x14ac:dyDescent="0.25">
      <c r="A196" s="34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ref="I196:I259" si="3">SUM(D196:H196)</f>
        <v>0</v>
      </c>
    </row>
    <row r="197" spans="1:9" x14ac:dyDescent="0.25">
      <c r="A197" s="34"/>
      <c r="B197" s="5" t="s">
        <v>408</v>
      </c>
      <c r="C197" s="6" t="s">
        <v>409</v>
      </c>
      <c r="D197" s="4"/>
      <c r="E197" s="4"/>
      <c r="F197" s="4"/>
      <c r="G197" s="4"/>
      <c r="H197" s="4"/>
      <c r="I197" s="10">
        <f t="shared" si="3"/>
        <v>0</v>
      </c>
    </row>
    <row r="198" spans="1:9" x14ac:dyDescent="0.25">
      <c r="A198" s="34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x14ac:dyDescent="0.25">
      <c r="A199" s="34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x14ac:dyDescent="0.25">
      <c r="A200" s="34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x14ac:dyDescent="0.25">
      <c r="A201" s="34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x14ac:dyDescent="0.25">
      <c r="A202" s="34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x14ac:dyDescent="0.25">
      <c r="A203" s="34"/>
      <c r="B203" s="5" t="s">
        <v>420</v>
      </c>
      <c r="C203" s="6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x14ac:dyDescent="0.25">
      <c r="A204" s="34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x14ac:dyDescent="0.25">
      <c r="A205" s="34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x14ac:dyDescent="0.25">
      <c r="A206" s="34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x14ac:dyDescent="0.25">
      <c r="A207" s="34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x14ac:dyDescent="0.25">
      <c r="A208" s="34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x14ac:dyDescent="0.25">
      <c r="A209" s="34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x14ac:dyDescent="0.25">
      <c r="A210" s="34"/>
      <c r="B210" s="7" t="s">
        <v>434</v>
      </c>
      <c r="C210" s="8" t="s">
        <v>435</v>
      </c>
      <c r="D210" s="4"/>
      <c r="E210" s="4"/>
      <c r="F210" s="4"/>
      <c r="G210" s="4"/>
      <c r="H210" s="4"/>
      <c r="I210" s="10">
        <f t="shared" si="3"/>
        <v>0</v>
      </c>
    </row>
    <row r="211" spans="1:9" x14ac:dyDescent="0.25">
      <c r="A211" s="34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x14ac:dyDescent="0.25">
      <c r="A212" s="34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x14ac:dyDescent="0.25">
      <c r="A213" s="34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x14ac:dyDescent="0.25">
      <c r="A214" s="34"/>
      <c r="B214" s="5" t="s">
        <v>442</v>
      </c>
      <c r="C214" s="6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x14ac:dyDescent="0.25">
      <c r="A215" s="34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x14ac:dyDescent="0.25">
      <c r="A216" s="34"/>
      <c r="B216" s="5" t="s">
        <v>446</v>
      </c>
      <c r="C216" s="6" t="s">
        <v>447</v>
      </c>
      <c r="D216" s="4"/>
      <c r="E216" s="4"/>
      <c r="F216" s="4"/>
      <c r="G216" s="4"/>
      <c r="H216" s="4"/>
      <c r="I216" s="10">
        <f t="shared" si="3"/>
        <v>0</v>
      </c>
    </row>
    <row r="217" spans="1:9" x14ac:dyDescent="0.25">
      <c r="A217" s="34"/>
      <c r="B217" s="5" t="s">
        <v>448</v>
      </c>
      <c r="C217" s="6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x14ac:dyDescent="0.25">
      <c r="A218" s="34"/>
      <c r="B218" s="5" t="s">
        <v>450</v>
      </c>
      <c r="C218" s="6" t="s">
        <v>451</v>
      </c>
      <c r="D218" s="4"/>
      <c r="E218" s="4"/>
      <c r="F218" s="4"/>
      <c r="G218" s="4"/>
      <c r="H218" s="4"/>
      <c r="I218" s="10">
        <f t="shared" si="3"/>
        <v>0</v>
      </c>
    </row>
    <row r="219" spans="1:9" x14ac:dyDescent="0.25">
      <c r="A219" s="34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x14ac:dyDescent="0.25">
      <c r="A220" s="34"/>
      <c r="B220" s="5" t="s">
        <v>454</v>
      </c>
      <c r="C220" s="6" t="s">
        <v>455</v>
      </c>
      <c r="D220" s="4"/>
      <c r="E220" s="4"/>
      <c r="F220" s="4">
        <v>1</v>
      </c>
      <c r="G220" s="4"/>
      <c r="H220" s="4"/>
      <c r="I220" s="10">
        <f t="shared" si="3"/>
        <v>1</v>
      </c>
    </row>
    <row r="221" spans="1:9" x14ac:dyDescent="0.25">
      <c r="A221" s="34"/>
      <c r="B221" s="5" t="s">
        <v>456</v>
      </c>
      <c r="C221" s="6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x14ac:dyDescent="0.25">
      <c r="A222" s="34"/>
      <c r="B222" s="5" t="s">
        <v>458</v>
      </c>
      <c r="C222" s="6" t="s">
        <v>459</v>
      </c>
      <c r="D222" s="4"/>
      <c r="E222" s="4"/>
      <c r="F222" s="4"/>
      <c r="G222" s="4"/>
      <c r="H222" s="4"/>
      <c r="I222" s="10">
        <f t="shared" si="3"/>
        <v>0</v>
      </c>
    </row>
    <row r="223" spans="1:9" x14ac:dyDescent="0.25">
      <c r="A223" s="34"/>
      <c r="B223" s="5" t="s">
        <v>460</v>
      </c>
      <c r="C223" s="6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x14ac:dyDescent="0.25">
      <c r="A224" s="34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x14ac:dyDescent="0.25">
      <c r="A225" s="34"/>
      <c r="B225" s="5" t="s">
        <v>464</v>
      </c>
      <c r="C225" s="6" t="s">
        <v>465</v>
      </c>
      <c r="D225" s="4"/>
      <c r="E225" s="4"/>
      <c r="F225" s="4"/>
      <c r="G225" s="4"/>
      <c r="H225" s="4"/>
      <c r="I225" s="10">
        <f t="shared" si="3"/>
        <v>0</v>
      </c>
    </row>
    <row r="226" spans="1:9" x14ac:dyDescent="0.25">
      <c r="A226" s="34"/>
      <c r="B226" s="5" t="s">
        <v>466</v>
      </c>
      <c r="C226" s="6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x14ac:dyDescent="0.25">
      <c r="A227" s="34"/>
      <c r="B227" s="5" t="s">
        <v>468</v>
      </c>
      <c r="C227" s="6" t="s">
        <v>469</v>
      </c>
      <c r="D227" s="4"/>
      <c r="E227" s="4"/>
      <c r="F227" s="4">
        <v>1</v>
      </c>
      <c r="G227" s="4"/>
      <c r="H227" s="4"/>
      <c r="I227" s="10">
        <f t="shared" si="3"/>
        <v>1</v>
      </c>
    </row>
    <row r="228" spans="1:9" x14ac:dyDescent="0.25">
      <c r="A228" s="34"/>
      <c r="B228" s="5" t="s">
        <v>470</v>
      </c>
      <c r="C228" s="6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x14ac:dyDescent="0.25">
      <c r="A229" s="34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x14ac:dyDescent="0.25">
      <c r="A230" s="34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x14ac:dyDescent="0.25">
      <c r="A231" s="34"/>
      <c r="B231" s="5" t="s">
        <v>476</v>
      </c>
      <c r="C231" s="6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x14ac:dyDescent="0.25">
      <c r="A232" s="34"/>
      <c r="B232" s="5" t="s">
        <v>478</v>
      </c>
      <c r="C232" s="6" t="s">
        <v>479</v>
      </c>
      <c r="D232" s="4"/>
      <c r="E232" s="4"/>
      <c r="F232" s="4">
        <v>1</v>
      </c>
      <c r="G232" s="4"/>
      <c r="H232" s="4"/>
      <c r="I232" s="10">
        <f t="shared" si="3"/>
        <v>1</v>
      </c>
    </row>
    <row r="233" spans="1:9" x14ac:dyDescent="0.25">
      <c r="A233" s="34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x14ac:dyDescent="0.25">
      <c r="A234" s="34"/>
      <c r="B234" s="5" t="s">
        <v>482</v>
      </c>
      <c r="C234" s="6" t="s">
        <v>483</v>
      </c>
      <c r="D234" s="4"/>
      <c r="E234" s="4"/>
      <c r="F234" s="4"/>
      <c r="G234" s="4"/>
      <c r="H234" s="4"/>
      <c r="I234" s="10">
        <f t="shared" si="3"/>
        <v>0</v>
      </c>
    </row>
    <row r="235" spans="1:9" x14ac:dyDescent="0.25">
      <c r="A235" s="34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x14ac:dyDescent="0.25">
      <c r="A236" s="34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x14ac:dyDescent="0.25">
      <c r="A237" s="34"/>
      <c r="B237" s="5" t="s">
        <v>488</v>
      </c>
      <c r="C237" s="6" t="s">
        <v>489</v>
      </c>
      <c r="D237" s="4"/>
      <c r="E237" s="4"/>
      <c r="F237" s="4">
        <v>1</v>
      </c>
      <c r="G237" s="4"/>
      <c r="H237" s="4"/>
      <c r="I237" s="10">
        <f t="shared" si="3"/>
        <v>1</v>
      </c>
    </row>
    <row r="238" spans="1:9" x14ac:dyDescent="0.25">
      <c r="A238" s="34"/>
      <c r="B238" s="5" t="s">
        <v>490</v>
      </c>
      <c r="C238" s="6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x14ac:dyDescent="0.25">
      <c r="A239" s="34"/>
      <c r="B239" s="5" t="s">
        <v>492</v>
      </c>
      <c r="C239" s="6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x14ac:dyDescent="0.25">
      <c r="A240" s="34"/>
      <c r="B240" s="5" t="s">
        <v>494</v>
      </c>
      <c r="C240" s="6" t="s">
        <v>495</v>
      </c>
      <c r="D240" s="4"/>
      <c r="E240" s="4"/>
      <c r="F240" s="4">
        <v>1</v>
      </c>
      <c r="G240" s="4"/>
      <c r="H240" s="4"/>
      <c r="I240" s="10">
        <f t="shared" si="3"/>
        <v>1</v>
      </c>
    </row>
    <row r="241" spans="1:9" x14ac:dyDescent="0.25">
      <c r="A241" s="34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x14ac:dyDescent="0.25">
      <c r="A242" s="34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x14ac:dyDescent="0.25">
      <c r="A243" s="34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x14ac:dyDescent="0.25">
      <c r="A244" s="34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x14ac:dyDescent="0.25">
      <c r="A245" s="34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x14ac:dyDescent="0.25">
      <c r="A246" s="34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x14ac:dyDescent="0.25">
      <c r="A247" s="34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x14ac:dyDescent="0.25">
      <c r="A248" s="34"/>
      <c r="B248" s="5" t="s">
        <v>510</v>
      </c>
      <c r="C248" s="6" t="s">
        <v>511</v>
      </c>
      <c r="D248" s="4"/>
      <c r="E248" s="4"/>
      <c r="F248" s="4"/>
      <c r="G248" s="4"/>
      <c r="H248" s="4"/>
      <c r="I248" s="10">
        <f t="shared" si="3"/>
        <v>0</v>
      </c>
    </row>
    <row r="249" spans="1:9" x14ac:dyDescent="0.25">
      <c r="A249" s="34"/>
      <c r="B249" s="5" t="s">
        <v>512</v>
      </c>
      <c r="C249" s="6" t="s">
        <v>513</v>
      </c>
      <c r="D249" s="4"/>
      <c r="E249" s="4"/>
      <c r="F249" s="4"/>
      <c r="G249" s="4"/>
      <c r="H249" s="4"/>
      <c r="I249" s="10">
        <f t="shared" si="3"/>
        <v>0</v>
      </c>
    </row>
    <row r="250" spans="1:9" x14ac:dyDescent="0.25">
      <c r="A250" s="34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x14ac:dyDescent="0.25">
      <c r="A251" s="34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x14ac:dyDescent="0.25">
      <c r="A252" s="34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x14ac:dyDescent="0.25">
      <c r="A253" s="34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x14ac:dyDescent="0.25">
      <c r="A254" s="34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x14ac:dyDescent="0.25">
      <c r="A255" s="34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si="3"/>
        <v>0</v>
      </c>
    </row>
    <row r="256" spans="1:9" x14ac:dyDescent="0.25">
      <c r="A256" s="34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x14ac:dyDescent="0.25">
      <c r="A257" s="34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si="3"/>
        <v>0</v>
      </c>
    </row>
    <row r="258" spans="1:9" x14ac:dyDescent="0.25">
      <c r="A258" s="34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3"/>
        <v>0</v>
      </c>
    </row>
    <row r="259" spans="1:9" x14ac:dyDescent="0.25">
      <c r="A259" s="34"/>
      <c r="B259" s="5" t="s">
        <v>532</v>
      </c>
      <c r="C259" s="6" t="s">
        <v>533</v>
      </c>
      <c r="D259" s="4"/>
      <c r="E259" s="4"/>
      <c r="F259" s="4"/>
      <c r="G259" s="4"/>
      <c r="H259" s="4"/>
      <c r="I259" s="10">
        <f t="shared" si="3"/>
        <v>0</v>
      </c>
    </row>
    <row r="260" spans="1:9" x14ac:dyDescent="0.25">
      <c r="A260" s="34"/>
      <c r="B260" s="5" t="s">
        <v>534</v>
      </c>
      <c r="C260" s="6" t="s">
        <v>451</v>
      </c>
      <c r="D260" s="4"/>
      <c r="E260" s="4"/>
      <c r="F260" s="4"/>
      <c r="G260" s="4"/>
      <c r="H260" s="4"/>
      <c r="I260" s="10">
        <f t="shared" ref="I260:I323" si="4">SUM(D260:H260)</f>
        <v>0</v>
      </c>
    </row>
    <row r="261" spans="1:9" x14ac:dyDescent="0.25">
      <c r="A261" s="34"/>
      <c r="B261" s="5" t="s">
        <v>535</v>
      </c>
      <c r="C261" s="6" t="s">
        <v>536</v>
      </c>
      <c r="D261" s="4"/>
      <c r="E261" s="4"/>
      <c r="F261" s="4"/>
      <c r="G261" s="4"/>
      <c r="H261" s="4"/>
      <c r="I261" s="10">
        <f t="shared" si="4"/>
        <v>0</v>
      </c>
    </row>
    <row r="262" spans="1:9" x14ac:dyDescent="0.25">
      <c r="A262" s="34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x14ac:dyDescent="0.25">
      <c r="A263" s="34"/>
      <c r="B263" s="5" t="s">
        <v>539</v>
      </c>
      <c r="C263" s="6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x14ac:dyDescent="0.25">
      <c r="A264" s="34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x14ac:dyDescent="0.25">
      <c r="A265" s="34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x14ac:dyDescent="0.25">
      <c r="A266" s="34"/>
      <c r="B266" s="5" t="s">
        <v>545</v>
      </c>
      <c r="C266" s="6" t="s">
        <v>546</v>
      </c>
      <c r="D266" s="4"/>
      <c r="E266" s="4"/>
      <c r="F266" s="4"/>
      <c r="G266" s="4"/>
      <c r="H266" s="4"/>
      <c r="I266" s="10">
        <f t="shared" si="4"/>
        <v>0</v>
      </c>
    </row>
    <row r="267" spans="1:9" x14ac:dyDescent="0.25">
      <c r="A267" s="34"/>
      <c r="B267" s="5" t="s">
        <v>547</v>
      </c>
      <c r="C267" s="6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x14ac:dyDescent="0.25">
      <c r="A268" s="34"/>
      <c r="B268" s="5" t="s">
        <v>549</v>
      </c>
      <c r="C268" s="6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x14ac:dyDescent="0.25">
      <c r="A269" s="34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x14ac:dyDescent="0.25">
      <c r="A270" s="34"/>
      <c r="B270" s="7" t="s">
        <v>553</v>
      </c>
      <c r="C270" s="8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x14ac:dyDescent="0.25">
      <c r="A271" s="34">
        <v>19131</v>
      </c>
      <c r="B271" s="2" t="s">
        <v>555</v>
      </c>
      <c r="C271" s="3" t="s">
        <v>556</v>
      </c>
      <c r="D271" s="4"/>
      <c r="E271" s="4"/>
      <c r="F271" s="4">
        <v>1</v>
      </c>
      <c r="G271" s="4">
        <v>2</v>
      </c>
      <c r="H271" s="4"/>
      <c r="I271" s="10">
        <f t="shared" si="4"/>
        <v>3</v>
      </c>
    </row>
    <row r="272" spans="1:9" x14ac:dyDescent="0.25">
      <c r="A272" s="34"/>
      <c r="B272" s="5" t="s">
        <v>557</v>
      </c>
      <c r="C272" s="6" t="s">
        <v>558</v>
      </c>
      <c r="D272" s="4"/>
      <c r="E272" s="4"/>
      <c r="F272" s="4"/>
      <c r="G272" s="4"/>
      <c r="H272" s="4"/>
      <c r="I272" s="10">
        <f t="shared" si="4"/>
        <v>0</v>
      </c>
    </row>
    <row r="273" spans="1:9" x14ac:dyDescent="0.25">
      <c r="A273" s="34"/>
      <c r="B273" s="5" t="s">
        <v>559</v>
      </c>
      <c r="C273" s="6" t="s">
        <v>560</v>
      </c>
      <c r="D273" s="4"/>
      <c r="E273" s="4"/>
      <c r="F273" s="4">
        <v>1</v>
      </c>
      <c r="G273" s="4">
        <v>1</v>
      </c>
      <c r="H273" s="4"/>
      <c r="I273" s="10">
        <f t="shared" si="4"/>
        <v>2</v>
      </c>
    </row>
    <row r="274" spans="1:9" x14ac:dyDescent="0.25">
      <c r="A274" s="34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x14ac:dyDescent="0.25">
      <c r="A275" s="34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x14ac:dyDescent="0.25">
      <c r="A276" s="34"/>
      <c r="B276" s="5" t="s">
        <v>565</v>
      </c>
      <c r="C276" s="6" t="s">
        <v>566</v>
      </c>
      <c r="D276" s="4"/>
      <c r="E276" s="4"/>
      <c r="F276" s="4"/>
      <c r="G276" s="4"/>
      <c r="H276" s="4"/>
      <c r="I276" s="10">
        <f t="shared" si="4"/>
        <v>0</v>
      </c>
    </row>
    <row r="277" spans="1:9" x14ac:dyDescent="0.25">
      <c r="A277" s="34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x14ac:dyDescent="0.25">
      <c r="A278" s="34"/>
      <c r="B278" s="5" t="s">
        <v>569</v>
      </c>
      <c r="C278" s="6" t="s">
        <v>570</v>
      </c>
      <c r="D278" s="4"/>
      <c r="E278" s="4"/>
      <c r="F278" s="4">
        <v>1</v>
      </c>
      <c r="G278" s="4">
        <v>1</v>
      </c>
      <c r="H278" s="4"/>
      <c r="I278" s="10">
        <f t="shared" si="4"/>
        <v>2</v>
      </c>
    </row>
    <row r="279" spans="1:9" x14ac:dyDescent="0.25">
      <c r="A279" s="34"/>
      <c r="B279" s="5" t="s">
        <v>571</v>
      </c>
      <c r="C279" s="6" t="s">
        <v>572</v>
      </c>
      <c r="D279" s="4"/>
      <c r="E279" s="4"/>
      <c r="F279" s="4"/>
      <c r="G279" s="4">
        <v>1</v>
      </c>
      <c r="H279" s="4"/>
      <c r="I279" s="10">
        <f t="shared" si="4"/>
        <v>1</v>
      </c>
    </row>
    <row r="280" spans="1:9" x14ac:dyDescent="0.25">
      <c r="A280" s="34"/>
      <c r="B280" s="5" t="s">
        <v>573</v>
      </c>
      <c r="C280" s="6" t="s">
        <v>574</v>
      </c>
      <c r="D280" s="4"/>
      <c r="E280" s="4"/>
      <c r="F280" s="4"/>
      <c r="G280" s="4"/>
      <c r="H280" s="4"/>
      <c r="I280" s="10">
        <f t="shared" si="4"/>
        <v>0</v>
      </c>
    </row>
    <row r="281" spans="1:9" x14ac:dyDescent="0.25">
      <c r="A281" s="34"/>
      <c r="B281" s="5" t="s">
        <v>575</v>
      </c>
      <c r="C281" s="6" t="s">
        <v>576</v>
      </c>
      <c r="D281" s="4"/>
      <c r="E281" s="4"/>
      <c r="F281" s="4"/>
      <c r="G281" s="4">
        <v>1</v>
      </c>
      <c r="H281" s="4"/>
      <c r="I281" s="10">
        <f t="shared" si="4"/>
        <v>1</v>
      </c>
    </row>
    <row r="282" spans="1:9" x14ac:dyDescent="0.25">
      <c r="A282" s="34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x14ac:dyDescent="0.25">
      <c r="A283" s="34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x14ac:dyDescent="0.25">
      <c r="A284" s="34"/>
      <c r="B284" s="5" t="s">
        <v>581</v>
      </c>
      <c r="C284" s="6" t="s">
        <v>582</v>
      </c>
      <c r="D284" s="4"/>
      <c r="E284" s="4"/>
      <c r="F284" s="4"/>
      <c r="G284" s="4"/>
      <c r="H284" s="4"/>
      <c r="I284" s="10">
        <f t="shared" si="4"/>
        <v>0</v>
      </c>
    </row>
    <row r="285" spans="1:9" x14ac:dyDescent="0.25">
      <c r="A285" s="34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x14ac:dyDescent="0.25">
      <c r="A286" s="34"/>
      <c r="B286" s="5" t="s">
        <v>585</v>
      </c>
      <c r="C286" s="6" t="s">
        <v>586</v>
      </c>
      <c r="D286" s="4"/>
      <c r="E286" s="4"/>
      <c r="F286" s="4">
        <v>1</v>
      </c>
      <c r="G286" s="4"/>
      <c r="H286" s="4"/>
      <c r="I286" s="10">
        <f t="shared" si="4"/>
        <v>1</v>
      </c>
    </row>
    <row r="287" spans="1:9" x14ac:dyDescent="0.25">
      <c r="A287" s="34"/>
      <c r="B287" s="5" t="s">
        <v>587</v>
      </c>
      <c r="C287" s="6" t="s">
        <v>588</v>
      </c>
      <c r="D287" s="4"/>
      <c r="E287" s="4"/>
      <c r="F287" s="4"/>
      <c r="G287" s="4"/>
      <c r="H287" s="4"/>
      <c r="I287" s="10">
        <f t="shared" si="4"/>
        <v>0</v>
      </c>
    </row>
    <row r="288" spans="1:9" x14ac:dyDescent="0.25">
      <c r="A288" s="34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x14ac:dyDescent="0.25">
      <c r="A289" s="34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x14ac:dyDescent="0.25">
      <c r="A290" s="34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x14ac:dyDescent="0.25">
      <c r="A291" s="34"/>
      <c r="B291" s="5" t="s">
        <v>595</v>
      </c>
      <c r="C291" s="6" t="s">
        <v>596</v>
      </c>
      <c r="D291" s="4"/>
      <c r="E291" s="4"/>
      <c r="F291" s="4">
        <v>1</v>
      </c>
      <c r="G291" s="4"/>
      <c r="H291" s="4"/>
      <c r="I291" s="10">
        <f t="shared" si="4"/>
        <v>1</v>
      </c>
    </row>
    <row r="292" spans="1:9" x14ac:dyDescent="0.25">
      <c r="A292" s="34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x14ac:dyDescent="0.25">
      <c r="A293" s="34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x14ac:dyDescent="0.25">
      <c r="A294" s="34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x14ac:dyDescent="0.25">
      <c r="A295" s="34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x14ac:dyDescent="0.25">
      <c r="A296" s="34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x14ac:dyDescent="0.25">
      <c r="A297" s="34"/>
      <c r="B297" s="5" t="s">
        <v>607</v>
      </c>
      <c r="C297" s="6" t="s">
        <v>608</v>
      </c>
      <c r="D297" s="4"/>
      <c r="E297" s="4"/>
      <c r="F297" s="4"/>
      <c r="G297" s="4"/>
      <c r="H297" s="4"/>
      <c r="I297" s="10">
        <f t="shared" si="4"/>
        <v>0</v>
      </c>
    </row>
    <row r="298" spans="1:9" x14ac:dyDescent="0.25">
      <c r="A298" s="34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x14ac:dyDescent="0.25">
      <c r="A299" s="34"/>
      <c r="B299" s="5" t="s">
        <v>611</v>
      </c>
      <c r="C299" s="6" t="s">
        <v>612</v>
      </c>
      <c r="D299" s="4"/>
      <c r="E299" s="4"/>
      <c r="F299" s="4">
        <v>1</v>
      </c>
      <c r="G299" s="4"/>
      <c r="H299" s="4"/>
      <c r="I299" s="10">
        <f t="shared" si="4"/>
        <v>1</v>
      </c>
    </row>
    <row r="300" spans="1:9" x14ac:dyDescent="0.25">
      <c r="A300" s="34"/>
      <c r="B300" s="5" t="s">
        <v>613</v>
      </c>
      <c r="C300" s="6" t="s">
        <v>614</v>
      </c>
      <c r="D300" s="4"/>
      <c r="E300" s="4"/>
      <c r="F300" s="4"/>
      <c r="G300" s="4">
        <v>1</v>
      </c>
      <c r="H300" s="4"/>
      <c r="I300" s="10">
        <f t="shared" si="4"/>
        <v>1</v>
      </c>
    </row>
    <row r="301" spans="1:9" x14ac:dyDescent="0.25">
      <c r="A301" s="34"/>
      <c r="B301" s="11" t="s">
        <v>615</v>
      </c>
      <c r="C301" s="12" t="s">
        <v>616</v>
      </c>
      <c r="D301" s="4"/>
      <c r="E301" s="4"/>
      <c r="F301" s="4">
        <v>1</v>
      </c>
      <c r="G301" s="4"/>
      <c r="H301" s="4"/>
      <c r="I301" s="10">
        <f t="shared" si="4"/>
        <v>1</v>
      </c>
    </row>
    <row r="302" spans="1:9" x14ac:dyDescent="0.25">
      <c r="A302" s="35">
        <v>19141</v>
      </c>
      <c r="B302" s="13">
        <v>201701040332</v>
      </c>
      <c r="C302" s="14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x14ac:dyDescent="0.25">
      <c r="A303" s="36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x14ac:dyDescent="0.25">
      <c r="A304" s="36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x14ac:dyDescent="0.25">
      <c r="A305" s="36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x14ac:dyDescent="0.25">
      <c r="A306" s="36"/>
      <c r="B306" s="5" t="s">
        <v>624</v>
      </c>
      <c r="C306" s="6" t="s">
        <v>625</v>
      </c>
      <c r="D306" s="15"/>
      <c r="E306" s="4"/>
      <c r="F306" s="4"/>
      <c r="G306" s="4">
        <v>1</v>
      </c>
      <c r="H306" s="4"/>
      <c r="I306" s="10">
        <f t="shared" si="4"/>
        <v>1</v>
      </c>
    </row>
    <row r="307" spans="1:9" x14ac:dyDescent="0.25">
      <c r="A307" s="36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x14ac:dyDescent="0.25">
      <c r="A308" s="36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x14ac:dyDescent="0.25">
      <c r="A309" s="36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x14ac:dyDescent="0.25">
      <c r="A310" s="36"/>
      <c r="B310" s="5" t="s">
        <v>632</v>
      </c>
      <c r="C310" s="6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x14ac:dyDescent="0.25">
      <c r="A311" s="36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x14ac:dyDescent="0.25">
      <c r="A312" s="36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x14ac:dyDescent="0.25">
      <c r="A313" s="36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x14ac:dyDescent="0.25">
      <c r="A314" s="36"/>
      <c r="B314" s="5" t="s">
        <v>640</v>
      </c>
      <c r="C314" s="6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x14ac:dyDescent="0.25">
      <c r="A315" s="36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x14ac:dyDescent="0.25">
      <c r="A316" s="36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x14ac:dyDescent="0.25">
      <c r="A317" s="36"/>
      <c r="B317" s="5" t="s">
        <v>646</v>
      </c>
      <c r="C317" s="6" t="s">
        <v>647</v>
      </c>
      <c r="D317" s="15"/>
      <c r="E317" s="4"/>
      <c r="F317" s="4"/>
      <c r="G317" s="4"/>
      <c r="H317" s="4"/>
      <c r="I317" s="10">
        <f t="shared" si="4"/>
        <v>0</v>
      </c>
    </row>
    <row r="318" spans="1:9" x14ac:dyDescent="0.25">
      <c r="A318" s="36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x14ac:dyDescent="0.25">
      <c r="A319" s="36"/>
      <c r="B319" s="5" t="s">
        <v>650</v>
      </c>
      <c r="C319" s="6" t="s">
        <v>651</v>
      </c>
      <c r="D319" s="15"/>
      <c r="E319" s="4"/>
      <c r="F319" s="4">
        <v>1</v>
      </c>
      <c r="G319" s="4"/>
      <c r="H319" s="4"/>
      <c r="I319" s="10">
        <f t="shared" si="4"/>
        <v>1</v>
      </c>
    </row>
    <row r="320" spans="1:9" x14ac:dyDescent="0.25">
      <c r="A320" s="36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x14ac:dyDescent="0.25">
      <c r="A321" s="36"/>
      <c r="B321" s="5" t="s">
        <v>654</v>
      </c>
      <c r="C321" s="6" t="s">
        <v>655</v>
      </c>
      <c r="D321" s="15"/>
      <c r="E321" s="4"/>
      <c r="F321" s="4"/>
      <c r="G321" s="4"/>
      <c r="H321" s="4"/>
      <c r="I321" s="10">
        <f t="shared" si="4"/>
        <v>0</v>
      </c>
    </row>
    <row r="322" spans="1:9" x14ac:dyDescent="0.25">
      <c r="A322" s="36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x14ac:dyDescent="0.25">
      <c r="A323" s="36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x14ac:dyDescent="0.25">
      <c r="A324" s="36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ref="I324:I387" si="5">SUM(D324:H324)</f>
        <v>0</v>
      </c>
    </row>
    <row r="325" spans="1:9" x14ac:dyDescent="0.25">
      <c r="A325" s="36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si="5"/>
        <v>0</v>
      </c>
    </row>
    <row r="326" spans="1:9" x14ac:dyDescent="0.25">
      <c r="A326" s="36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x14ac:dyDescent="0.25">
      <c r="A327" s="36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x14ac:dyDescent="0.25">
      <c r="A328" s="36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x14ac:dyDescent="0.25">
      <c r="A329" s="36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x14ac:dyDescent="0.25">
      <c r="A330" s="36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x14ac:dyDescent="0.25">
      <c r="A331" s="36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x14ac:dyDescent="0.25">
      <c r="A332" s="36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x14ac:dyDescent="0.25">
      <c r="A333" s="36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x14ac:dyDescent="0.25">
      <c r="A334" s="36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x14ac:dyDescent="0.25">
      <c r="A335" s="36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x14ac:dyDescent="0.25">
      <c r="A336" s="36"/>
      <c r="B336" s="5" t="s">
        <v>684</v>
      </c>
      <c r="C336" s="6" t="s">
        <v>685</v>
      </c>
      <c r="D336" s="15"/>
      <c r="E336" s="4"/>
      <c r="F336" s="4"/>
      <c r="G336" s="4"/>
      <c r="H336" s="4"/>
      <c r="I336" s="10">
        <f t="shared" si="5"/>
        <v>0</v>
      </c>
    </row>
    <row r="337" spans="1:9" x14ac:dyDescent="0.25">
      <c r="A337" s="36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x14ac:dyDescent="0.25">
      <c r="A338" s="36"/>
      <c r="B338" s="5" t="s">
        <v>687</v>
      </c>
      <c r="C338" s="6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x14ac:dyDescent="0.25">
      <c r="A339" s="37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x14ac:dyDescent="0.25">
      <c r="A340" s="34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x14ac:dyDescent="0.25">
      <c r="A341" s="34"/>
      <c r="B341" s="5" t="s">
        <v>693</v>
      </c>
      <c r="C341" s="6" t="s">
        <v>694</v>
      </c>
      <c r="D341" s="4"/>
      <c r="E341" s="4"/>
      <c r="F341" s="4">
        <v>1</v>
      </c>
      <c r="G341" s="4"/>
      <c r="H341" s="4"/>
      <c r="I341" s="10">
        <f t="shared" si="5"/>
        <v>1</v>
      </c>
    </row>
    <row r="342" spans="1:9" x14ac:dyDescent="0.25">
      <c r="A342" s="34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x14ac:dyDescent="0.25">
      <c r="A343" s="34"/>
      <c r="B343" s="5" t="s">
        <v>697</v>
      </c>
      <c r="C343" s="6" t="s">
        <v>698</v>
      </c>
      <c r="D343" s="4"/>
      <c r="E343" s="4"/>
      <c r="F343" s="4"/>
      <c r="G343" s="4"/>
      <c r="H343" s="4"/>
      <c r="I343" s="10">
        <f t="shared" si="5"/>
        <v>0</v>
      </c>
    </row>
    <row r="344" spans="1:9" x14ac:dyDescent="0.25">
      <c r="A344" s="34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x14ac:dyDescent="0.25">
      <c r="A345" s="34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x14ac:dyDescent="0.25">
      <c r="A346" s="34"/>
      <c r="B346" s="5" t="s">
        <v>703</v>
      </c>
      <c r="C346" s="6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x14ac:dyDescent="0.25">
      <c r="A347" s="34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x14ac:dyDescent="0.25">
      <c r="A348" s="34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x14ac:dyDescent="0.25">
      <c r="A349" s="34"/>
      <c r="B349" s="5" t="s">
        <v>709</v>
      </c>
      <c r="C349" s="6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x14ac:dyDescent="0.25">
      <c r="A350" s="34"/>
      <c r="B350" s="5" t="s">
        <v>711</v>
      </c>
      <c r="C350" s="6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x14ac:dyDescent="0.25">
      <c r="A351" s="34"/>
      <c r="B351" s="5" t="s">
        <v>713</v>
      </c>
      <c r="C351" s="6" t="s">
        <v>449</v>
      </c>
      <c r="D351" s="4"/>
      <c r="E351" s="4"/>
      <c r="F351" s="4"/>
      <c r="G351" s="4"/>
      <c r="H351" s="4"/>
      <c r="I351" s="10">
        <f t="shared" si="5"/>
        <v>0</v>
      </c>
    </row>
    <row r="352" spans="1:9" x14ac:dyDescent="0.25">
      <c r="A352" s="34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x14ac:dyDescent="0.25">
      <c r="A353" s="34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x14ac:dyDescent="0.25">
      <c r="A354" s="34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x14ac:dyDescent="0.25">
      <c r="A355" s="34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x14ac:dyDescent="0.25">
      <c r="A356" s="34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x14ac:dyDescent="0.25">
      <c r="A357" s="34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x14ac:dyDescent="0.25">
      <c r="A358" s="34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x14ac:dyDescent="0.25">
      <c r="A359" s="34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x14ac:dyDescent="0.25">
      <c r="A360" s="34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x14ac:dyDescent="0.25">
      <c r="A361" s="34"/>
      <c r="B361" s="5" t="s">
        <v>732</v>
      </c>
      <c r="C361" s="6" t="s">
        <v>733</v>
      </c>
      <c r="D361" s="4"/>
      <c r="E361" s="4"/>
      <c r="F361" s="4"/>
      <c r="G361" s="4">
        <v>1</v>
      </c>
      <c r="H361" s="4"/>
      <c r="I361" s="10">
        <f t="shared" si="5"/>
        <v>1</v>
      </c>
    </row>
    <row r="362" spans="1:9" x14ac:dyDescent="0.25">
      <c r="A362" s="34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x14ac:dyDescent="0.25">
      <c r="A363" s="34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x14ac:dyDescent="0.25">
      <c r="A364" s="34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x14ac:dyDescent="0.25">
      <c r="A365" s="34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x14ac:dyDescent="0.25">
      <c r="A366" s="34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x14ac:dyDescent="0.25">
      <c r="A367" s="34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x14ac:dyDescent="0.25">
      <c r="A368" s="34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x14ac:dyDescent="0.25">
      <c r="A369" s="34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x14ac:dyDescent="0.25">
      <c r="A370" s="34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x14ac:dyDescent="0.25">
      <c r="A371" s="34"/>
      <c r="B371" s="5" t="s">
        <v>752</v>
      </c>
      <c r="C371" s="6" t="s">
        <v>753</v>
      </c>
      <c r="D371" s="4"/>
      <c r="E371" s="4"/>
      <c r="F371" s="4"/>
      <c r="G371" s="4">
        <v>1</v>
      </c>
      <c r="H371" s="4"/>
      <c r="I371" s="10">
        <f t="shared" si="5"/>
        <v>1</v>
      </c>
    </row>
    <row r="372" spans="1:9" x14ac:dyDescent="0.25">
      <c r="A372" s="34"/>
      <c r="B372" s="5" t="s">
        <v>754</v>
      </c>
      <c r="C372" s="6" t="s">
        <v>755</v>
      </c>
      <c r="D372" s="4"/>
      <c r="E372" s="4"/>
      <c r="F372" s="4">
        <v>2</v>
      </c>
      <c r="G372" s="4"/>
      <c r="H372" s="4"/>
      <c r="I372" s="10">
        <f t="shared" si="5"/>
        <v>2</v>
      </c>
    </row>
    <row r="373" spans="1:9" x14ac:dyDescent="0.25">
      <c r="A373" s="34"/>
      <c r="B373" s="5" t="s">
        <v>756</v>
      </c>
      <c r="C373" s="6" t="s">
        <v>757</v>
      </c>
      <c r="D373" s="4"/>
      <c r="E373" s="4"/>
      <c r="F373" s="4"/>
      <c r="G373" s="4"/>
      <c r="H373" s="4"/>
      <c r="I373" s="10">
        <f t="shared" si="5"/>
        <v>0</v>
      </c>
    </row>
    <row r="374" spans="1:9" x14ac:dyDescent="0.25">
      <c r="A374" s="34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x14ac:dyDescent="0.25">
      <c r="A375" s="34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x14ac:dyDescent="0.25">
      <c r="A376" s="34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x14ac:dyDescent="0.25">
      <c r="A377" s="34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x14ac:dyDescent="0.25">
      <c r="A378" s="34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x14ac:dyDescent="0.25">
      <c r="A379" s="35">
        <v>19143</v>
      </c>
      <c r="B379" s="2" t="s">
        <v>768</v>
      </c>
      <c r="C379" s="3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x14ac:dyDescent="0.25">
      <c r="A380" s="36"/>
      <c r="B380" s="5" t="s">
        <v>770</v>
      </c>
      <c r="C380" s="6" t="s">
        <v>771</v>
      </c>
      <c r="D380" s="4"/>
      <c r="E380" s="4"/>
      <c r="F380" s="4">
        <v>1</v>
      </c>
      <c r="G380" s="4"/>
      <c r="H380" s="4"/>
      <c r="I380" s="10">
        <f t="shared" si="5"/>
        <v>1</v>
      </c>
    </row>
    <row r="381" spans="1:9" x14ac:dyDescent="0.25">
      <c r="A381" s="36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x14ac:dyDescent="0.25">
      <c r="A382" s="36"/>
      <c r="B382" s="5" t="s">
        <v>774</v>
      </c>
      <c r="C382" s="6" t="s">
        <v>775</v>
      </c>
      <c r="D382" s="4"/>
      <c r="E382" s="4"/>
      <c r="F382" s="4"/>
      <c r="G382" s="4"/>
      <c r="H382" s="4"/>
      <c r="I382" s="10">
        <f t="shared" si="5"/>
        <v>0</v>
      </c>
    </row>
    <row r="383" spans="1:9" x14ac:dyDescent="0.25">
      <c r="A383" s="36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si="5"/>
        <v>0</v>
      </c>
    </row>
    <row r="384" spans="1:9" x14ac:dyDescent="0.25">
      <c r="A384" s="36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x14ac:dyDescent="0.25">
      <c r="A385" s="36"/>
      <c r="B385" s="5" t="s">
        <v>780</v>
      </c>
      <c r="C385" s="6" t="s">
        <v>781</v>
      </c>
      <c r="D385" s="4"/>
      <c r="E385" s="4"/>
      <c r="F385" s="4">
        <v>2</v>
      </c>
      <c r="G385" s="4"/>
      <c r="H385" s="4"/>
      <c r="I385" s="10">
        <f t="shared" si="5"/>
        <v>2</v>
      </c>
    </row>
    <row r="386" spans="1:9" x14ac:dyDescent="0.25">
      <c r="A386" s="36"/>
      <c r="B386" s="5" t="s">
        <v>782</v>
      </c>
      <c r="C386" s="6" t="s">
        <v>783</v>
      </c>
      <c r="D386" s="4"/>
      <c r="E386" s="4"/>
      <c r="F386" s="4"/>
      <c r="G386" s="4"/>
      <c r="H386" s="4"/>
      <c r="I386" s="10">
        <f t="shared" si="5"/>
        <v>0</v>
      </c>
    </row>
    <row r="387" spans="1:9" x14ac:dyDescent="0.25">
      <c r="A387" s="36"/>
      <c r="B387" s="5" t="s">
        <v>784</v>
      </c>
      <c r="C387" s="6" t="s">
        <v>785</v>
      </c>
      <c r="D387" s="4"/>
      <c r="E387" s="4"/>
      <c r="F387" s="4">
        <v>2</v>
      </c>
      <c r="G387" s="4"/>
      <c r="H387" s="4"/>
      <c r="I387" s="10">
        <f t="shared" si="5"/>
        <v>2</v>
      </c>
    </row>
    <row r="388" spans="1:9" x14ac:dyDescent="0.25">
      <c r="A388" s="36"/>
      <c r="B388" s="5" t="s">
        <v>786</v>
      </c>
      <c r="C388" s="6" t="s">
        <v>787</v>
      </c>
      <c r="D388" s="4"/>
      <c r="E388" s="4"/>
      <c r="F388" s="4"/>
      <c r="G388" s="4"/>
      <c r="H388" s="4"/>
      <c r="I388" s="10">
        <f t="shared" ref="I388:I451" si="6">SUM(D388:H388)</f>
        <v>0</v>
      </c>
    </row>
    <row r="389" spans="1:9" x14ac:dyDescent="0.25">
      <c r="A389" s="36"/>
      <c r="B389" s="5" t="s">
        <v>788</v>
      </c>
      <c r="C389" s="6" t="s">
        <v>789</v>
      </c>
      <c r="D389" s="4"/>
      <c r="E389" s="4"/>
      <c r="F389" s="4">
        <v>1</v>
      </c>
      <c r="G389" s="4"/>
      <c r="H389" s="4"/>
      <c r="I389" s="10">
        <f t="shared" si="6"/>
        <v>1</v>
      </c>
    </row>
    <row r="390" spans="1:9" x14ac:dyDescent="0.25">
      <c r="A390" s="36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x14ac:dyDescent="0.25">
      <c r="A391" s="36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x14ac:dyDescent="0.25">
      <c r="A392" s="36"/>
      <c r="B392" s="5" t="s">
        <v>794</v>
      </c>
      <c r="C392" s="6" t="s">
        <v>795</v>
      </c>
      <c r="D392" s="4"/>
      <c r="E392" s="4"/>
      <c r="F392" s="4">
        <v>2</v>
      </c>
      <c r="G392" s="4"/>
      <c r="H392" s="4"/>
      <c r="I392" s="10">
        <f t="shared" si="6"/>
        <v>2</v>
      </c>
    </row>
    <row r="393" spans="1:9" x14ac:dyDescent="0.25">
      <c r="A393" s="36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x14ac:dyDescent="0.25">
      <c r="A394" s="36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x14ac:dyDescent="0.25">
      <c r="A395" s="36"/>
      <c r="B395" s="5" t="s">
        <v>800</v>
      </c>
      <c r="C395" s="6" t="s">
        <v>801</v>
      </c>
      <c r="D395" s="4"/>
      <c r="E395" s="4"/>
      <c r="F395" s="4"/>
      <c r="G395" s="4"/>
      <c r="H395" s="4"/>
      <c r="I395" s="10">
        <f t="shared" si="6"/>
        <v>0</v>
      </c>
    </row>
    <row r="396" spans="1:9" x14ac:dyDescent="0.25">
      <c r="A396" s="36"/>
      <c r="B396" s="5" t="s">
        <v>802</v>
      </c>
      <c r="C396" s="6" t="s">
        <v>803</v>
      </c>
      <c r="D396" s="4"/>
      <c r="E396" s="4"/>
      <c r="F396" s="4"/>
      <c r="G396" s="4">
        <v>1</v>
      </c>
      <c r="H396" s="4"/>
      <c r="I396" s="10">
        <f t="shared" si="6"/>
        <v>1</v>
      </c>
    </row>
    <row r="397" spans="1:9" x14ac:dyDescent="0.25">
      <c r="A397" s="36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x14ac:dyDescent="0.25">
      <c r="A398" s="36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x14ac:dyDescent="0.25">
      <c r="A399" s="36"/>
      <c r="B399" s="5" t="s">
        <v>808</v>
      </c>
      <c r="C399" s="6" t="s">
        <v>809</v>
      </c>
      <c r="D399" s="4"/>
      <c r="E399" s="4"/>
      <c r="F399" s="4"/>
      <c r="G399" s="4"/>
      <c r="H399" s="4"/>
      <c r="I399" s="10">
        <f t="shared" si="6"/>
        <v>0</v>
      </c>
    </row>
    <row r="400" spans="1:9" x14ac:dyDescent="0.25">
      <c r="A400" s="36"/>
      <c r="B400" s="5" t="s">
        <v>810</v>
      </c>
      <c r="C400" s="6" t="s">
        <v>811</v>
      </c>
      <c r="D400" s="4"/>
      <c r="E400" s="4"/>
      <c r="F400" s="4"/>
      <c r="G400" s="4">
        <v>1</v>
      </c>
      <c r="H400" s="4"/>
      <c r="I400" s="10">
        <f t="shared" si="6"/>
        <v>1</v>
      </c>
    </row>
    <row r="401" spans="1:9" x14ac:dyDescent="0.25">
      <c r="A401" s="36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x14ac:dyDescent="0.25">
      <c r="A402" s="36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x14ac:dyDescent="0.25">
      <c r="A403" s="36"/>
      <c r="B403" s="5" t="s">
        <v>816</v>
      </c>
      <c r="C403" s="6" t="s">
        <v>817</v>
      </c>
      <c r="D403" s="4"/>
      <c r="E403" s="4"/>
      <c r="F403" s="4"/>
      <c r="G403" s="4"/>
      <c r="H403" s="4"/>
      <c r="I403" s="10">
        <f t="shared" si="6"/>
        <v>0</v>
      </c>
    </row>
    <row r="404" spans="1:9" x14ac:dyDescent="0.25">
      <c r="A404" s="36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x14ac:dyDescent="0.25">
      <c r="A405" s="36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x14ac:dyDescent="0.25">
      <c r="A406" s="36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x14ac:dyDescent="0.25">
      <c r="A407" s="36"/>
      <c r="B407" s="5" t="s">
        <v>824</v>
      </c>
      <c r="C407" s="6" t="s">
        <v>825</v>
      </c>
      <c r="D407" s="4"/>
      <c r="E407" s="4"/>
      <c r="F407" s="4">
        <v>2</v>
      </c>
      <c r="G407" s="4">
        <v>3</v>
      </c>
      <c r="H407" s="4"/>
      <c r="I407" s="10">
        <f t="shared" si="6"/>
        <v>5</v>
      </c>
    </row>
    <row r="408" spans="1:9" x14ac:dyDescent="0.25">
      <c r="A408" s="36"/>
      <c r="B408" s="5" t="s">
        <v>826</v>
      </c>
      <c r="C408" s="6" t="s">
        <v>827</v>
      </c>
      <c r="D408" s="4"/>
      <c r="E408" s="4"/>
      <c r="F408" s="4">
        <v>1</v>
      </c>
      <c r="G408" s="4"/>
      <c r="H408" s="4"/>
      <c r="I408" s="10">
        <f t="shared" si="6"/>
        <v>1</v>
      </c>
    </row>
    <row r="409" spans="1:9" x14ac:dyDescent="0.25">
      <c r="A409" s="36"/>
      <c r="B409" s="5" t="s">
        <v>828</v>
      </c>
      <c r="C409" s="6" t="s">
        <v>829</v>
      </c>
      <c r="D409" s="4"/>
      <c r="E409" s="4"/>
      <c r="F409" s="4"/>
      <c r="G409" s="4">
        <v>1</v>
      </c>
      <c r="H409" s="4"/>
      <c r="I409" s="10">
        <f t="shared" si="6"/>
        <v>1</v>
      </c>
    </row>
    <row r="410" spans="1:9" x14ac:dyDescent="0.25">
      <c r="A410" s="36"/>
      <c r="B410" s="5" t="s">
        <v>830</v>
      </c>
      <c r="C410" s="6" t="s">
        <v>831</v>
      </c>
      <c r="D410" s="4"/>
      <c r="E410" s="4"/>
      <c r="F410" s="4"/>
      <c r="G410" s="4"/>
      <c r="H410" s="4"/>
      <c r="I410" s="10">
        <f t="shared" si="6"/>
        <v>0</v>
      </c>
    </row>
    <row r="411" spans="1:9" x14ac:dyDescent="0.25">
      <c r="A411" s="36"/>
      <c r="B411" s="5" t="s">
        <v>832</v>
      </c>
      <c r="C411" s="6" t="s">
        <v>833</v>
      </c>
      <c r="D411" s="4"/>
      <c r="E411" s="4"/>
      <c r="F411" s="4">
        <v>2</v>
      </c>
      <c r="G411" s="4"/>
      <c r="H411" s="4"/>
      <c r="I411" s="10">
        <f t="shared" si="6"/>
        <v>2</v>
      </c>
    </row>
    <row r="412" spans="1:9" x14ac:dyDescent="0.25">
      <c r="A412" s="36"/>
      <c r="B412" s="5" t="s">
        <v>834</v>
      </c>
      <c r="C412" s="6" t="s">
        <v>835</v>
      </c>
      <c r="D412" s="4"/>
      <c r="E412" s="4"/>
      <c r="F412" s="4">
        <v>2</v>
      </c>
      <c r="G412" s="4"/>
      <c r="H412" s="4"/>
      <c r="I412" s="10">
        <f t="shared" si="6"/>
        <v>2</v>
      </c>
    </row>
    <row r="413" spans="1:9" x14ac:dyDescent="0.25">
      <c r="A413" s="36"/>
      <c r="B413" s="5" t="s">
        <v>836</v>
      </c>
      <c r="C413" s="6" t="s">
        <v>837</v>
      </c>
      <c r="D413" s="4"/>
      <c r="E413" s="4"/>
      <c r="F413" s="4"/>
      <c r="G413" s="4">
        <v>3</v>
      </c>
      <c r="H413" s="4"/>
      <c r="I413" s="10">
        <f t="shared" si="6"/>
        <v>3</v>
      </c>
    </row>
    <row r="414" spans="1:9" x14ac:dyDescent="0.25">
      <c r="A414" s="36"/>
      <c r="B414" s="5" t="s">
        <v>838</v>
      </c>
      <c r="C414" s="6" t="s">
        <v>839</v>
      </c>
      <c r="D414" s="4"/>
      <c r="E414" s="4"/>
      <c r="F414" s="4">
        <v>1</v>
      </c>
      <c r="G414" s="4"/>
      <c r="H414" s="4"/>
      <c r="I414" s="10">
        <f t="shared" si="6"/>
        <v>1</v>
      </c>
    </row>
    <row r="415" spans="1:9" x14ac:dyDescent="0.25">
      <c r="A415" s="36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x14ac:dyDescent="0.25">
      <c r="A416" s="36"/>
      <c r="B416" s="5" t="s">
        <v>842</v>
      </c>
      <c r="C416" s="6" t="s">
        <v>843</v>
      </c>
      <c r="D416" s="4"/>
      <c r="E416" s="4"/>
      <c r="F416" s="4">
        <v>1</v>
      </c>
      <c r="G416" s="4">
        <v>1</v>
      </c>
      <c r="H416" s="4"/>
      <c r="I416" s="10">
        <f t="shared" si="6"/>
        <v>2</v>
      </c>
    </row>
    <row r="417" spans="1:9" x14ac:dyDescent="0.25">
      <c r="A417" s="36"/>
      <c r="B417" s="5" t="s">
        <v>844</v>
      </c>
      <c r="C417" s="6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x14ac:dyDescent="0.25">
      <c r="A418" s="36"/>
      <c r="B418" s="5" t="s">
        <v>846</v>
      </c>
      <c r="C418" s="6" t="s">
        <v>847</v>
      </c>
      <c r="D418" s="4"/>
      <c r="E418" s="4"/>
      <c r="F418" s="4">
        <v>1</v>
      </c>
      <c r="G418" s="4"/>
      <c r="H418" s="4"/>
      <c r="I418" s="10">
        <f t="shared" si="6"/>
        <v>1</v>
      </c>
    </row>
    <row r="419" spans="1:9" x14ac:dyDescent="0.25">
      <c r="A419" s="36"/>
      <c r="B419" s="7" t="s">
        <v>848</v>
      </c>
      <c r="C419" s="8" t="s">
        <v>849</v>
      </c>
      <c r="D419" s="4"/>
      <c r="E419" s="4"/>
      <c r="F419" s="4">
        <v>1</v>
      </c>
      <c r="G419" s="4"/>
      <c r="H419" s="4"/>
      <c r="I419" s="10">
        <f t="shared" si="6"/>
        <v>1</v>
      </c>
    </row>
    <row r="420" spans="1:9" x14ac:dyDescent="0.25">
      <c r="A420" s="35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x14ac:dyDescent="0.25">
      <c r="A421" s="36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x14ac:dyDescent="0.25">
      <c r="A422" s="36"/>
      <c r="B422" s="5" t="s">
        <v>854</v>
      </c>
      <c r="C422" s="6" t="s">
        <v>855</v>
      </c>
      <c r="D422" s="4"/>
      <c r="E422" s="4"/>
      <c r="F422" s="4">
        <v>2</v>
      </c>
      <c r="G422" s="4"/>
      <c r="H422" s="4"/>
      <c r="I422" s="10">
        <f t="shared" si="6"/>
        <v>2</v>
      </c>
    </row>
    <row r="423" spans="1:9" x14ac:dyDescent="0.25">
      <c r="A423" s="36"/>
      <c r="B423" s="5" t="s">
        <v>856</v>
      </c>
      <c r="C423" s="6" t="s">
        <v>857</v>
      </c>
      <c r="D423" s="4"/>
      <c r="E423" s="4"/>
      <c r="F423" s="4"/>
      <c r="G423" s="4"/>
      <c r="H423" s="4"/>
      <c r="I423" s="10">
        <f t="shared" si="6"/>
        <v>0</v>
      </c>
    </row>
    <row r="424" spans="1:9" x14ac:dyDescent="0.25">
      <c r="A424" s="36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si="6"/>
        <v>0</v>
      </c>
    </row>
    <row r="425" spans="1:9" x14ac:dyDescent="0.25">
      <c r="A425" s="36"/>
      <c r="B425" s="5" t="s">
        <v>860</v>
      </c>
      <c r="C425" s="6" t="s">
        <v>861</v>
      </c>
      <c r="D425" s="4"/>
      <c r="E425" s="4"/>
      <c r="F425" s="4"/>
      <c r="G425" s="4"/>
      <c r="H425" s="4"/>
      <c r="I425" s="10">
        <f t="shared" si="6"/>
        <v>0</v>
      </c>
    </row>
    <row r="426" spans="1:9" x14ac:dyDescent="0.25">
      <c r="A426" s="36"/>
      <c r="B426" s="5" t="s">
        <v>862</v>
      </c>
      <c r="C426" s="6" t="s">
        <v>863</v>
      </c>
      <c r="D426" s="4"/>
      <c r="E426" s="4"/>
      <c r="F426" s="4">
        <v>2</v>
      </c>
      <c r="G426" s="4"/>
      <c r="H426" s="4"/>
      <c r="I426" s="10">
        <f t="shared" si="6"/>
        <v>2</v>
      </c>
    </row>
    <row r="427" spans="1:9" x14ac:dyDescent="0.25">
      <c r="A427" s="36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6"/>
        <v>0</v>
      </c>
    </row>
    <row r="428" spans="1:9" x14ac:dyDescent="0.25">
      <c r="A428" s="36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x14ac:dyDescent="0.25">
      <c r="A429" s="36"/>
      <c r="B429" s="5" t="s">
        <v>868</v>
      </c>
      <c r="C429" s="6" t="s">
        <v>869</v>
      </c>
      <c r="D429" s="4"/>
      <c r="E429" s="4"/>
      <c r="F429" s="4"/>
      <c r="G429" s="4"/>
      <c r="H429" s="4"/>
      <c r="I429" s="10">
        <f t="shared" si="6"/>
        <v>0</v>
      </c>
    </row>
    <row r="430" spans="1:9" x14ac:dyDescent="0.25">
      <c r="A430" s="36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x14ac:dyDescent="0.25">
      <c r="A431" s="36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x14ac:dyDescent="0.25">
      <c r="A432" s="36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x14ac:dyDescent="0.25">
      <c r="A433" s="36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6"/>
        <v>0</v>
      </c>
    </row>
    <row r="434" spans="1:9" x14ac:dyDescent="0.25">
      <c r="A434" s="36"/>
      <c r="B434" s="5" t="s">
        <v>878</v>
      </c>
      <c r="C434" s="6" t="s">
        <v>879</v>
      </c>
      <c r="D434" s="4"/>
      <c r="E434" s="4"/>
      <c r="F434" s="4"/>
      <c r="G434" s="4"/>
      <c r="H434" s="4"/>
      <c r="I434" s="10">
        <f t="shared" si="6"/>
        <v>0</v>
      </c>
    </row>
    <row r="435" spans="1:9" x14ac:dyDescent="0.25">
      <c r="A435" s="36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x14ac:dyDescent="0.25">
      <c r="A436" s="36"/>
      <c r="B436" s="5" t="s">
        <v>882</v>
      </c>
      <c r="C436" s="6" t="s">
        <v>883</v>
      </c>
      <c r="D436" s="4"/>
      <c r="E436" s="4"/>
      <c r="F436" s="4">
        <v>1</v>
      </c>
      <c r="G436" s="4"/>
      <c r="H436" s="4"/>
      <c r="I436" s="10">
        <f t="shared" si="6"/>
        <v>1</v>
      </c>
    </row>
    <row r="437" spans="1:9" x14ac:dyDescent="0.25">
      <c r="A437" s="36"/>
      <c r="B437" s="5" t="s">
        <v>884</v>
      </c>
      <c r="C437" s="6" t="s">
        <v>885</v>
      </c>
      <c r="D437" s="4"/>
      <c r="E437" s="4"/>
      <c r="F437" s="4"/>
      <c r="G437" s="4"/>
      <c r="H437" s="4"/>
      <c r="I437" s="10">
        <f t="shared" si="6"/>
        <v>0</v>
      </c>
    </row>
    <row r="438" spans="1:9" x14ac:dyDescent="0.25">
      <c r="A438" s="36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x14ac:dyDescent="0.25">
      <c r="A439" s="36"/>
      <c r="B439" s="5" t="s">
        <v>888</v>
      </c>
      <c r="C439" s="6" t="s">
        <v>889</v>
      </c>
      <c r="D439" s="4"/>
      <c r="E439" s="4"/>
      <c r="F439" s="4">
        <v>1</v>
      </c>
      <c r="G439" s="4"/>
      <c r="H439" s="4"/>
      <c r="I439" s="10">
        <f t="shared" si="6"/>
        <v>1</v>
      </c>
    </row>
    <row r="440" spans="1:9" x14ac:dyDescent="0.25">
      <c r="A440" s="36"/>
      <c r="B440" s="5" t="s">
        <v>890</v>
      </c>
      <c r="C440" s="6" t="s">
        <v>891</v>
      </c>
      <c r="D440" s="4"/>
      <c r="E440" s="4"/>
      <c r="F440" s="4"/>
      <c r="G440" s="4"/>
      <c r="H440" s="4"/>
      <c r="I440" s="10">
        <f t="shared" si="6"/>
        <v>0</v>
      </c>
    </row>
    <row r="441" spans="1:9" x14ac:dyDescent="0.25">
      <c r="A441" s="36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6"/>
        <v>0</v>
      </c>
    </row>
    <row r="442" spans="1:9" x14ac:dyDescent="0.25">
      <c r="A442" s="36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x14ac:dyDescent="0.25">
      <c r="A443" s="36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6"/>
        <v>0</v>
      </c>
    </row>
    <row r="444" spans="1:9" x14ac:dyDescent="0.25">
      <c r="A444" s="36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x14ac:dyDescent="0.25">
      <c r="A445" s="36"/>
      <c r="B445" s="5" t="s">
        <v>900</v>
      </c>
      <c r="C445" s="6" t="s">
        <v>901</v>
      </c>
      <c r="D445" s="4"/>
      <c r="E445" s="4"/>
      <c r="F445" s="4"/>
      <c r="G445" s="4"/>
      <c r="H445" s="4"/>
      <c r="I445" s="10">
        <f t="shared" si="6"/>
        <v>0</v>
      </c>
    </row>
    <row r="446" spans="1:9" x14ac:dyDescent="0.25">
      <c r="A446" s="36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6"/>
        <v>0</v>
      </c>
    </row>
    <row r="447" spans="1:9" x14ac:dyDescent="0.25">
      <c r="A447" s="36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x14ac:dyDescent="0.25">
      <c r="A448" s="36"/>
      <c r="B448" s="5" t="s">
        <v>906</v>
      </c>
      <c r="C448" s="6" t="s">
        <v>907</v>
      </c>
      <c r="D448" s="4"/>
      <c r="E448" s="4"/>
      <c r="F448" s="4">
        <v>1</v>
      </c>
      <c r="G448" s="4"/>
      <c r="H448" s="4"/>
      <c r="I448" s="10">
        <f t="shared" si="6"/>
        <v>1</v>
      </c>
    </row>
    <row r="449" spans="1:9" x14ac:dyDescent="0.25">
      <c r="A449" s="37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6"/>
        <v>0</v>
      </c>
    </row>
    <row r="450" spans="1:9" x14ac:dyDescent="0.25">
      <c r="A450" s="34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x14ac:dyDescent="0.25">
      <c r="A451" s="34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6"/>
        <v>0</v>
      </c>
    </row>
    <row r="452" spans="1:9" x14ac:dyDescent="0.25">
      <c r="A452" s="34"/>
      <c r="B452" s="5" t="s">
        <v>914</v>
      </c>
      <c r="C452" s="6" t="s">
        <v>915</v>
      </c>
      <c r="D452" s="4"/>
      <c r="E452" s="4"/>
      <c r="F452" s="4">
        <v>1</v>
      </c>
      <c r="G452" s="4"/>
      <c r="H452" s="4"/>
      <c r="I452" s="10">
        <f t="shared" ref="I452:I509" si="7">SUM(D452:H452)</f>
        <v>1</v>
      </c>
    </row>
    <row r="453" spans="1:9" x14ac:dyDescent="0.25">
      <c r="A453" s="34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si="7"/>
        <v>0</v>
      </c>
    </row>
    <row r="454" spans="1:9" x14ac:dyDescent="0.25">
      <c r="A454" s="34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x14ac:dyDescent="0.25">
      <c r="A455" s="34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x14ac:dyDescent="0.25">
      <c r="A456" s="34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x14ac:dyDescent="0.25">
      <c r="A457" s="34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x14ac:dyDescent="0.25">
      <c r="A458" s="34"/>
      <c r="B458" s="5" t="s">
        <v>926</v>
      </c>
      <c r="C458" s="6" t="s">
        <v>927</v>
      </c>
      <c r="D458" s="4"/>
      <c r="E458" s="4"/>
      <c r="F458" s="4"/>
      <c r="G458" s="4"/>
      <c r="H458" s="4"/>
      <c r="I458" s="10">
        <f t="shared" si="7"/>
        <v>0</v>
      </c>
    </row>
    <row r="459" spans="1:9" x14ac:dyDescent="0.25">
      <c r="A459" s="34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x14ac:dyDescent="0.25">
      <c r="A460" s="34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x14ac:dyDescent="0.25">
      <c r="A461" s="34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x14ac:dyDescent="0.25">
      <c r="A462" s="34"/>
      <c r="B462" s="5" t="s">
        <v>934</v>
      </c>
      <c r="C462" s="6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x14ac:dyDescent="0.25">
      <c r="A463" s="34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x14ac:dyDescent="0.25">
      <c r="A464" s="34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x14ac:dyDescent="0.25">
      <c r="A465" s="34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x14ac:dyDescent="0.25">
      <c r="A466" s="34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x14ac:dyDescent="0.25">
      <c r="A467" s="34"/>
      <c r="B467" s="5" t="s">
        <v>944</v>
      </c>
      <c r="C467" s="6" t="s">
        <v>945</v>
      </c>
      <c r="D467" s="4"/>
      <c r="E467" s="4"/>
      <c r="F467" s="4"/>
      <c r="G467" s="4"/>
      <c r="H467" s="4"/>
      <c r="I467" s="10">
        <f t="shared" si="7"/>
        <v>0</v>
      </c>
    </row>
    <row r="468" spans="1:9" x14ac:dyDescent="0.25">
      <c r="A468" s="34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x14ac:dyDescent="0.25">
      <c r="A469" s="34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x14ac:dyDescent="0.25">
      <c r="A470" s="34"/>
      <c r="B470" s="5" t="s">
        <v>950</v>
      </c>
      <c r="C470" s="6" t="s">
        <v>469</v>
      </c>
      <c r="D470" s="4"/>
      <c r="E470" s="4"/>
      <c r="F470" s="4"/>
      <c r="G470" s="4"/>
      <c r="H470" s="4"/>
      <c r="I470" s="10">
        <f t="shared" si="7"/>
        <v>0</v>
      </c>
    </row>
    <row r="471" spans="1:9" x14ac:dyDescent="0.25">
      <c r="A471" s="34"/>
      <c r="B471" s="5" t="s">
        <v>951</v>
      </c>
      <c r="C471" s="6" t="s">
        <v>952</v>
      </c>
      <c r="D471" s="4"/>
      <c r="E471" s="4"/>
      <c r="F471" s="4"/>
      <c r="G471" s="4"/>
      <c r="H471" s="4"/>
      <c r="I471" s="10">
        <f t="shared" si="7"/>
        <v>0</v>
      </c>
    </row>
    <row r="472" spans="1:9" x14ac:dyDescent="0.25">
      <c r="A472" s="34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x14ac:dyDescent="0.25">
      <c r="A473" s="34"/>
      <c r="B473" s="5" t="s">
        <v>955</v>
      </c>
      <c r="C473" s="6" t="s">
        <v>956</v>
      </c>
      <c r="D473" s="4"/>
      <c r="E473" s="4"/>
      <c r="F473" s="4"/>
      <c r="G473" s="4"/>
      <c r="H473" s="4"/>
      <c r="I473" s="10">
        <f t="shared" si="7"/>
        <v>0</v>
      </c>
    </row>
    <row r="474" spans="1:9" x14ac:dyDescent="0.25">
      <c r="A474" s="34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x14ac:dyDescent="0.25">
      <c r="A475" s="34"/>
      <c r="B475" s="5" t="s">
        <v>959</v>
      </c>
      <c r="C475" s="6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x14ac:dyDescent="0.25">
      <c r="A476" s="34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x14ac:dyDescent="0.25">
      <c r="A477" s="34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x14ac:dyDescent="0.25">
      <c r="A478" s="34"/>
      <c r="B478" s="5" t="s">
        <v>965</v>
      </c>
      <c r="C478" s="6" t="s">
        <v>966</v>
      </c>
      <c r="D478" s="4"/>
      <c r="E478" s="4"/>
      <c r="F478" s="4"/>
      <c r="G478" s="4"/>
      <c r="H478" s="4"/>
      <c r="I478" s="10">
        <f t="shared" si="7"/>
        <v>0</v>
      </c>
    </row>
    <row r="479" spans="1:9" x14ac:dyDescent="0.25">
      <c r="A479" s="34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x14ac:dyDescent="0.25">
      <c r="A480" s="34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x14ac:dyDescent="0.25">
      <c r="A481" s="34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x14ac:dyDescent="0.25">
      <c r="A482" s="34">
        <v>19161</v>
      </c>
      <c r="B482" s="2" t="s">
        <v>973</v>
      </c>
      <c r="C482" s="3" t="s">
        <v>974</v>
      </c>
      <c r="D482" s="4"/>
      <c r="E482" s="4"/>
      <c r="F482" s="4"/>
      <c r="G482" s="4"/>
      <c r="H482" s="4"/>
      <c r="I482" s="10">
        <f t="shared" si="7"/>
        <v>0</v>
      </c>
    </row>
    <row r="483" spans="1:9" x14ac:dyDescent="0.25">
      <c r="A483" s="34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x14ac:dyDescent="0.25">
      <c r="A484" s="34"/>
      <c r="B484" s="5" t="s">
        <v>977</v>
      </c>
      <c r="C484" s="6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x14ac:dyDescent="0.25">
      <c r="A485" s="34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x14ac:dyDescent="0.25">
      <c r="A486" s="34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x14ac:dyDescent="0.25">
      <c r="A487" s="34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si="7"/>
        <v>0</v>
      </c>
    </row>
    <row r="488" spans="1:9" x14ac:dyDescent="0.25">
      <c r="A488" s="34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7"/>
        <v>0</v>
      </c>
    </row>
    <row r="489" spans="1:9" x14ac:dyDescent="0.25">
      <c r="A489" s="34"/>
      <c r="B489" s="5" t="s">
        <v>987</v>
      </c>
      <c r="C489" s="6" t="s">
        <v>988</v>
      </c>
      <c r="D489" s="4"/>
      <c r="E489" s="4"/>
      <c r="F489" s="4"/>
      <c r="G489" s="4"/>
      <c r="H489" s="4"/>
      <c r="I489" s="10">
        <f t="shared" si="7"/>
        <v>0</v>
      </c>
    </row>
    <row r="490" spans="1:9" x14ac:dyDescent="0.25">
      <c r="A490" s="34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7"/>
        <v>0</v>
      </c>
    </row>
    <row r="491" spans="1:9" x14ac:dyDescent="0.25">
      <c r="A491" s="34"/>
      <c r="B491" s="5" t="s">
        <v>991</v>
      </c>
      <c r="C491" s="6" t="s">
        <v>992</v>
      </c>
      <c r="D491" s="4"/>
      <c r="E491" s="4"/>
      <c r="F491" s="4"/>
      <c r="G491" s="4">
        <v>1</v>
      </c>
      <c r="H491" s="4"/>
      <c r="I491" s="10">
        <f t="shared" si="7"/>
        <v>1</v>
      </c>
    </row>
    <row r="492" spans="1:9" x14ac:dyDescent="0.25">
      <c r="A492" s="34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x14ac:dyDescent="0.25">
      <c r="A493" s="34"/>
      <c r="B493" s="5" t="s">
        <v>995</v>
      </c>
      <c r="C493" s="6" t="s">
        <v>996</v>
      </c>
      <c r="D493" s="4"/>
      <c r="E493" s="4"/>
      <c r="F493" s="4"/>
      <c r="G493" s="4"/>
      <c r="H493" s="4"/>
      <c r="I493" s="10">
        <f t="shared" si="7"/>
        <v>0</v>
      </c>
    </row>
    <row r="494" spans="1:9" x14ac:dyDescent="0.25">
      <c r="A494" s="34"/>
      <c r="B494" s="5" t="s">
        <v>997</v>
      </c>
      <c r="C494" s="6" t="s">
        <v>998</v>
      </c>
      <c r="D494" s="4"/>
      <c r="E494" s="4"/>
      <c r="F494" s="4"/>
      <c r="G494" s="4">
        <v>1</v>
      </c>
      <c r="H494" s="4"/>
      <c r="I494" s="10">
        <f t="shared" si="7"/>
        <v>1</v>
      </c>
    </row>
    <row r="495" spans="1:9" x14ac:dyDescent="0.25">
      <c r="A495" s="34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7"/>
        <v>0</v>
      </c>
    </row>
    <row r="496" spans="1:9" x14ac:dyDescent="0.25">
      <c r="A496" s="34"/>
      <c r="B496" s="5" t="s">
        <v>1001</v>
      </c>
      <c r="C496" s="6" t="s">
        <v>1002</v>
      </c>
      <c r="D496" s="4"/>
      <c r="E496" s="4"/>
      <c r="F496" s="4"/>
      <c r="G496" s="4"/>
      <c r="H496" s="4"/>
      <c r="I496" s="10">
        <f t="shared" si="7"/>
        <v>0</v>
      </c>
    </row>
    <row r="497" spans="1:9" x14ac:dyDescent="0.25">
      <c r="A497" s="34"/>
      <c r="B497" s="5" t="s">
        <v>1003</v>
      </c>
      <c r="C497" s="6" t="s">
        <v>1004</v>
      </c>
      <c r="D497" s="4"/>
      <c r="E497" s="4"/>
      <c r="F497" s="4"/>
      <c r="G497" s="4"/>
      <c r="H497" s="4"/>
      <c r="I497" s="10">
        <f t="shared" si="7"/>
        <v>0</v>
      </c>
    </row>
    <row r="498" spans="1:9" x14ac:dyDescent="0.25">
      <c r="A498" s="34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x14ac:dyDescent="0.25">
      <c r="A499" s="34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x14ac:dyDescent="0.25">
      <c r="A500" s="34"/>
      <c r="B500" s="5" t="s">
        <v>1009</v>
      </c>
      <c r="C500" s="6" t="s">
        <v>1010</v>
      </c>
      <c r="D500" s="4"/>
      <c r="E500" s="4"/>
      <c r="F500" s="4"/>
      <c r="G500" s="4"/>
      <c r="H500" s="4"/>
      <c r="I500" s="10">
        <f t="shared" si="7"/>
        <v>0</v>
      </c>
    </row>
    <row r="501" spans="1:9" x14ac:dyDescent="0.25">
      <c r="A501" s="34"/>
      <c r="B501" s="5" t="s">
        <v>1011</v>
      </c>
      <c r="C501" s="6" t="s">
        <v>1012</v>
      </c>
      <c r="D501" s="4">
        <v>2</v>
      </c>
      <c r="E501" s="4"/>
      <c r="F501" s="4"/>
      <c r="G501" s="4"/>
      <c r="H501" s="4"/>
      <c r="I501" s="10">
        <f t="shared" si="7"/>
        <v>2</v>
      </c>
    </row>
    <row r="502" spans="1:9" x14ac:dyDescent="0.25">
      <c r="A502" s="34"/>
      <c r="B502" s="5" t="s">
        <v>1013</v>
      </c>
      <c r="C502" s="6" t="s">
        <v>1014</v>
      </c>
      <c r="D502" s="4"/>
      <c r="E502" s="4"/>
      <c r="F502" s="4">
        <v>2</v>
      </c>
      <c r="G502" s="4"/>
      <c r="H502" s="4"/>
      <c r="I502" s="10">
        <f t="shared" si="7"/>
        <v>2</v>
      </c>
    </row>
    <row r="503" spans="1:9" x14ac:dyDescent="0.25">
      <c r="A503" s="34"/>
      <c r="B503" s="5" t="s">
        <v>1015</v>
      </c>
      <c r="C503" s="6" t="s">
        <v>1016</v>
      </c>
      <c r="D503" s="4"/>
      <c r="E503" s="4"/>
      <c r="F503" s="4"/>
      <c r="G503" s="4"/>
      <c r="H503" s="4"/>
      <c r="I503" s="10">
        <f t="shared" si="7"/>
        <v>0</v>
      </c>
    </row>
    <row r="504" spans="1:9" x14ac:dyDescent="0.25">
      <c r="A504" s="34"/>
      <c r="B504" s="5" t="s">
        <v>1017</v>
      </c>
      <c r="C504" s="6" t="s">
        <v>1018</v>
      </c>
      <c r="D504" s="4"/>
      <c r="E504" s="4"/>
      <c r="F504" s="4">
        <v>1</v>
      </c>
      <c r="G504" s="4"/>
      <c r="H504" s="4"/>
      <c r="I504" s="10">
        <f t="shared" si="7"/>
        <v>1</v>
      </c>
    </row>
    <row r="505" spans="1:9" x14ac:dyDescent="0.25">
      <c r="A505" s="34"/>
      <c r="B505" s="5" t="s">
        <v>1019</v>
      </c>
      <c r="C505" s="6" t="s">
        <v>1020</v>
      </c>
      <c r="D505" s="4"/>
      <c r="E505" s="4"/>
      <c r="F505" s="4">
        <v>1</v>
      </c>
      <c r="G505" s="4"/>
      <c r="H505" s="4"/>
      <c r="I505" s="10">
        <f t="shared" si="7"/>
        <v>1</v>
      </c>
    </row>
    <row r="506" spans="1:9" x14ac:dyDescent="0.25">
      <c r="A506" s="34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7"/>
        <v>0</v>
      </c>
    </row>
    <row r="507" spans="1:9" x14ac:dyDescent="0.25">
      <c r="A507" s="34"/>
      <c r="B507" s="5" t="s">
        <v>1023</v>
      </c>
      <c r="C507" s="6" t="s">
        <v>1024</v>
      </c>
      <c r="D507" s="4"/>
      <c r="E507" s="4"/>
      <c r="F507" s="4"/>
      <c r="G507" s="4">
        <v>1</v>
      </c>
      <c r="H507" s="4"/>
      <c r="I507" s="10">
        <f t="shared" si="7"/>
        <v>1</v>
      </c>
    </row>
    <row r="508" spans="1:9" x14ac:dyDescent="0.25">
      <c r="A508" s="34"/>
      <c r="B508" s="5" t="s">
        <v>1025</v>
      </c>
      <c r="C508" s="6" t="s">
        <v>1026</v>
      </c>
      <c r="D508" s="4"/>
      <c r="E508" s="4"/>
      <c r="F508" s="4"/>
      <c r="G508" s="4"/>
      <c r="H508" s="4"/>
      <c r="I508" s="10">
        <f t="shared" si="7"/>
        <v>0</v>
      </c>
    </row>
    <row r="509" spans="1:9" x14ac:dyDescent="0.25">
      <c r="A509" s="34"/>
      <c r="B509" s="7" t="s">
        <v>1027</v>
      </c>
      <c r="C509" s="8" t="s">
        <v>1028</v>
      </c>
      <c r="D509" s="4"/>
      <c r="E509" s="4"/>
      <c r="F509" s="4">
        <v>1</v>
      </c>
      <c r="G509" s="4"/>
      <c r="H509" s="4"/>
      <c r="I509" s="10">
        <f t="shared" si="7"/>
        <v>1</v>
      </c>
    </row>
  </sheetData>
  <mergeCells count="16">
    <mergeCell ref="A1:I2"/>
    <mergeCell ref="A340:A378"/>
    <mergeCell ref="A379:A419"/>
    <mergeCell ref="A420:A449"/>
    <mergeCell ref="A450:A481"/>
    <mergeCell ref="A4:A32"/>
    <mergeCell ref="A33:A72"/>
    <mergeCell ref="A73:A110"/>
    <mergeCell ref="A111:A147"/>
    <mergeCell ref="A148:A182"/>
    <mergeCell ref="A482:A509"/>
    <mergeCell ref="A183:A210"/>
    <mergeCell ref="A211:A243"/>
    <mergeCell ref="A244:A270"/>
    <mergeCell ref="A271:A301"/>
    <mergeCell ref="A302:A339"/>
  </mergeCells>
  <phoneticPr fontId="12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4293E-04C9-47DF-B11C-53598E7AB1EC}">
  <dimension ref="A1:I509"/>
  <sheetViews>
    <sheetView zoomScale="145" zoomScaleNormal="145" workbookViewId="0">
      <selection sqref="A1:I2"/>
    </sheetView>
  </sheetViews>
  <sheetFormatPr defaultRowHeight="15.6" x14ac:dyDescent="0.25"/>
  <cols>
    <col min="1" max="1" width="8.88671875" style="29"/>
    <col min="2" max="2" width="14.21875" style="29" customWidth="1"/>
    <col min="3" max="3" width="10.109375" style="29" customWidth="1"/>
    <col min="4" max="4" width="10.109375" style="30" customWidth="1"/>
    <col min="5" max="5" width="15.88671875" style="30" customWidth="1"/>
    <col min="6" max="6" width="9.6640625" style="30" customWidth="1"/>
    <col min="7" max="7" width="15.88671875" style="30" customWidth="1"/>
    <col min="8" max="8" width="14.88671875" style="30" customWidth="1"/>
    <col min="9" max="9" width="8.88671875" style="30"/>
  </cols>
  <sheetData>
    <row r="1" spans="1:9" ht="14.4" x14ac:dyDescent="0.25">
      <c r="A1" s="45" t="s">
        <v>1029</v>
      </c>
      <c r="B1" s="46"/>
      <c r="C1" s="46"/>
      <c r="D1" s="46"/>
      <c r="E1" s="46"/>
      <c r="F1" s="46"/>
      <c r="G1" s="46"/>
      <c r="H1" s="46"/>
      <c r="I1" s="47"/>
    </row>
    <row r="2" spans="1:9" ht="15" thickBot="1" x14ac:dyDescent="0.3">
      <c r="A2" s="48"/>
      <c r="B2" s="49"/>
      <c r="C2" s="49"/>
      <c r="D2" s="49"/>
      <c r="E2" s="49"/>
      <c r="F2" s="49"/>
      <c r="G2" s="49"/>
      <c r="H2" s="49"/>
      <c r="I2" s="50"/>
    </row>
    <row r="3" spans="1:9" ht="16.2" thickBot="1" x14ac:dyDescent="0.3">
      <c r="A3" s="1" t="s">
        <v>1</v>
      </c>
      <c r="B3" s="1" t="s">
        <v>2</v>
      </c>
      <c r="C3" s="1" t="s">
        <v>3</v>
      </c>
      <c r="D3" s="1" t="s">
        <v>1030</v>
      </c>
      <c r="E3" s="1" t="s">
        <v>1031</v>
      </c>
      <c r="F3" s="1" t="s">
        <v>1032</v>
      </c>
      <c r="G3" s="1" t="s">
        <v>1033</v>
      </c>
      <c r="H3" s="1" t="s">
        <v>1034</v>
      </c>
      <c r="I3" s="9" t="s">
        <v>22</v>
      </c>
    </row>
    <row r="4" spans="1:9" ht="15" thickBot="1" x14ac:dyDescent="0.3">
      <c r="A4" s="34">
        <v>19110</v>
      </c>
      <c r="B4" s="2" t="s">
        <v>23</v>
      </c>
      <c r="C4" s="3" t="s">
        <v>24</v>
      </c>
      <c r="D4" s="4"/>
      <c r="E4" s="4"/>
      <c r="F4" s="4"/>
      <c r="G4" s="4"/>
      <c r="H4" s="4"/>
      <c r="I4" s="10">
        <f>SUM(D4:H4)</f>
        <v>0</v>
      </c>
    </row>
    <row r="5" spans="1:9" ht="15" thickBot="1" x14ac:dyDescent="0.3">
      <c r="A5" s="34"/>
      <c r="B5" s="5" t="s">
        <v>25</v>
      </c>
      <c r="C5" s="6" t="s">
        <v>26</v>
      </c>
      <c r="D5" s="4"/>
      <c r="E5" s="4"/>
      <c r="F5" s="4"/>
      <c r="G5" s="4"/>
      <c r="H5" s="4"/>
      <c r="I5" s="10">
        <f t="shared" ref="I5:I68" si="0">SUM(D5:H5)</f>
        <v>0</v>
      </c>
    </row>
    <row r="6" spans="1:9" ht="15" thickBot="1" x14ac:dyDescent="0.3">
      <c r="A6" s="34"/>
      <c r="B6" s="5" t="s">
        <v>27</v>
      </c>
      <c r="C6" s="6" t="s">
        <v>28</v>
      </c>
      <c r="D6" s="4"/>
      <c r="E6" s="4"/>
      <c r="F6" s="4"/>
      <c r="G6" s="4"/>
      <c r="H6" s="4"/>
      <c r="I6" s="10">
        <f t="shared" si="0"/>
        <v>0</v>
      </c>
    </row>
    <row r="7" spans="1:9" ht="15" thickBot="1" x14ac:dyDescent="0.3">
      <c r="A7" s="34"/>
      <c r="B7" s="5" t="s">
        <v>29</v>
      </c>
      <c r="C7" s="6" t="s">
        <v>30</v>
      </c>
      <c r="D7" s="4"/>
      <c r="E7" s="4"/>
      <c r="F7" s="4"/>
      <c r="G7" s="4"/>
      <c r="H7" s="4"/>
      <c r="I7" s="10">
        <f t="shared" si="0"/>
        <v>0</v>
      </c>
    </row>
    <row r="8" spans="1:9" ht="15" thickBot="1" x14ac:dyDescent="0.3">
      <c r="A8" s="34"/>
      <c r="B8" s="5" t="s">
        <v>31</v>
      </c>
      <c r="C8" s="6" t="s">
        <v>32</v>
      </c>
      <c r="D8" s="4"/>
      <c r="E8" s="4"/>
      <c r="F8" s="4"/>
      <c r="G8" s="4"/>
      <c r="H8" s="4"/>
      <c r="I8" s="10">
        <f t="shared" si="0"/>
        <v>0</v>
      </c>
    </row>
    <row r="9" spans="1:9" ht="15" thickBot="1" x14ac:dyDescent="0.3">
      <c r="A9" s="34"/>
      <c r="B9" s="5" t="s">
        <v>33</v>
      </c>
      <c r="C9" s="6" t="s">
        <v>34</v>
      </c>
      <c r="D9" s="4"/>
      <c r="E9" s="4"/>
      <c r="F9" s="4"/>
      <c r="G9" s="4"/>
      <c r="H9" s="4"/>
      <c r="I9" s="10">
        <f t="shared" si="0"/>
        <v>0</v>
      </c>
    </row>
    <row r="10" spans="1:9" ht="15" thickBot="1" x14ac:dyDescent="0.3">
      <c r="A10" s="34"/>
      <c r="B10" s="5" t="s">
        <v>35</v>
      </c>
      <c r="C10" s="6" t="s">
        <v>36</v>
      </c>
      <c r="D10" s="4"/>
      <c r="E10" s="4"/>
      <c r="F10" s="4"/>
      <c r="G10" s="4"/>
      <c r="H10" s="4"/>
      <c r="I10" s="10">
        <f t="shared" si="0"/>
        <v>0</v>
      </c>
    </row>
    <row r="11" spans="1:9" ht="15" thickBot="1" x14ac:dyDescent="0.3">
      <c r="A11" s="34"/>
      <c r="B11" s="5" t="s">
        <v>37</v>
      </c>
      <c r="C11" s="6" t="s">
        <v>38</v>
      </c>
      <c r="D11" s="4"/>
      <c r="E11" s="4"/>
      <c r="F11" s="4"/>
      <c r="G11" s="4">
        <v>1</v>
      </c>
      <c r="H11" s="4"/>
      <c r="I11" s="10">
        <f t="shared" si="0"/>
        <v>1</v>
      </c>
    </row>
    <row r="12" spans="1:9" ht="15" thickBot="1" x14ac:dyDescent="0.3">
      <c r="A12" s="34"/>
      <c r="B12" s="5" t="s">
        <v>39</v>
      </c>
      <c r="C12" s="6" t="s">
        <v>40</v>
      </c>
      <c r="D12" s="4"/>
      <c r="E12" s="4"/>
      <c r="F12" s="4"/>
      <c r="G12" s="4"/>
      <c r="H12" s="4"/>
      <c r="I12" s="10">
        <f t="shared" si="0"/>
        <v>0</v>
      </c>
    </row>
    <row r="13" spans="1:9" ht="15" thickBot="1" x14ac:dyDescent="0.3">
      <c r="A13" s="34"/>
      <c r="B13" s="5" t="s">
        <v>41</v>
      </c>
      <c r="C13" s="6" t="s">
        <v>42</v>
      </c>
      <c r="D13" s="4"/>
      <c r="E13" s="4"/>
      <c r="F13" s="4"/>
      <c r="G13" s="4"/>
      <c r="H13" s="4"/>
      <c r="I13" s="10">
        <f t="shared" si="0"/>
        <v>0</v>
      </c>
    </row>
    <row r="14" spans="1:9" ht="15" thickBot="1" x14ac:dyDescent="0.3">
      <c r="A14" s="34"/>
      <c r="B14" s="5" t="s">
        <v>43</v>
      </c>
      <c r="C14" s="6" t="s">
        <v>44</v>
      </c>
      <c r="D14" s="4"/>
      <c r="E14" s="4"/>
      <c r="F14" s="4"/>
      <c r="G14" s="4"/>
      <c r="H14" s="4"/>
      <c r="I14" s="10">
        <f t="shared" si="0"/>
        <v>0</v>
      </c>
    </row>
    <row r="15" spans="1:9" ht="15" thickBot="1" x14ac:dyDescent="0.3">
      <c r="A15" s="34"/>
      <c r="B15" s="5" t="s">
        <v>45</v>
      </c>
      <c r="C15" s="6" t="s">
        <v>46</v>
      </c>
      <c r="D15" s="4"/>
      <c r="E15" s="4"/>
      <c r="F15" s="4"/>
      <c r="G15" s="4"/>
      <c r="H15" s="4"/>
      <c r="I15" s="10">
        <f t="shared" si="0"/>
        <v>0</v>
      </c>
    </row>
    <row r="16" spans="1:9" ht="15" thickBot="1" x14ac:dyDescent="0.3">
      <c r="A16" s="34"/>
      <c r="B16" s="5" t="s">
        <v>47</v>
      </c>
      <c r="C16" s="6" t="s">
        <v>48</v>
      </c>
      <c r="D16" s="4"/>
      <c r="E16" s="4"/>
      <c r="F16" s="4"/>
      <c r="G16" s="4">
        <v>1</v>
      </c>
      <c r="H16" s="4"/>
      <c r="I16" s="10">
        <f t="shared" si="0"/>
        <v>1</v>
      </c>
    </row>
    <row r="17" spans="1:9" ht="15" thickBot="1" x14ac:dyDescent="0.3">
      <c r="A17" s="34"/>
      <c r="B17" s="5" t="s">
        <v>49</v>
      </c>
      <c r="C17" s="6" t="s">
        <v>50</v>
      </c>
      <c r="D17" s="4"/>
      <c r="E17" s="4"/>
      <c r="F17" s="4"/>
      <c r="G17" s="4">
        <v>1</v>
      </c>
      <c r="H17" s="4"/>
      <c r="I17" s="10">
        <f t="shared" si="0"/>
        <v>1</v>
      </c>
    </row>
    <row r="18" spans="1:9" ht="15" thickBot="1" x14ac:dyDescent="0.3">
      <c r="A18" s="34"/>
      <c r="B18" s="5" t="s">
        <v>51</v>
      </c>
      <c r="C18" s="6" t="s">
        <v>52</v>
      </c>
      <c r="D18" s="4"/>
      <c r="E18" s="4"/>
      <c r="F18" s="4"/>
      <c r="G18" s="4"/>
      <c r="H18" s="4"/>
      <c r="I18" s="10">
        <f t="shared" si="0"/>
        <v>0</v>
      </c>
    </row>
    <row r="19" spans="1:9" ht="15" thickBot="1" x14ac:dyDescent="0.3">
      <c r="A19" s="34"/>
      <c r="B19" s="5" t="s">
        <v>53</v>
      </c>
      <c r="C19" s="6" t="s">
        <v>54</v>
      </c>
      <c r="D19" s="4"/>
      <c r="E19" s="4"/>
      <c r="F19" s="4"/>
      <c r="G19" s="4"/>
      <c r="H19" s="4"/>
      <c r="I19" s="10">
        <f t="shared" si="0"/>
        <v>0</v>
      </c>
    </row>
    <row r="20" spans="1:9" ht="15" thickBot="1" x14ac:dyDescent="0.3">
      <c r="A20" s="34"/>
      <c r="B20" s="5" t="s">
        <v>55</v>
      </c>
      <c r="C20" s="6" t="s">
        <v>56</v>
      </c>
      <c r="D20" s="4"/>
      <c r="E20" s="4"/>
      <c r="F20" s="4"/>
      <c r="G20" s="4"/>
      <c r="H20" s="4"/>
      <c r="I20" s="10">
        <f t="shared" si="0"/>
        <v>0</v>
      </c>
    </row>
    <row r="21" spans="1:9" ht="15" thickBot="1" x14ac:dyDescent="0.3">
      <c r="A21" s="34"/>
      <c r="B21" s="5" t="s">
        <v>57</v>
      </c>
      <c r="C21" s="6" t="s">
        <v>58</v>
      </c>
      <c r="D21" s="4"/>
      <c r="E21" s="4"/>
      <c r="F21" s="4"/>
      <c r="G21" s="4"/>
      <c r="H21" s="4"/>
      <c r="I21" s="10">
        <f t="shared" si="0"/>
        <v>0</v>
      </c>
    </row>
    <row r="22" spans="1:9" ht="15" thickBot="1" x14ac:dyDescent="0.3">
      <c r="A22" s="34"/>
      <c r="B22" s="5" t="s">
        <v>59</v>
      </c>
      <c r="C22" s="6" t="s">
        <v>60</v>
      </c>
      <c r="D22" s="4"/>
      <c r="E22" s="4"/>
      <c r="F22" s="4"/>
      <c r="G22" s="4"/>
      <c r="H22" s="4"/>
      <c r="I22" s="10">
        <f t="shared" si="0"/>
        <v>0</v>
      </c>
    </row>
    <row r="23" spans="1:9" ht="15" thickBot="1" x14ac:dyDescent="0.3">
      <c r="A23" s="34"/>
      <c r="B23" s="5" t="s">
        <v>61</v>
      </c>
      <c r="C23" s="6" t="s">
        <v>62</v>
      </c>
      <c r="D23" s="4"/>
      <c r="E23" s="4"/>
      <c r="F23" s="4"/>
      <c r="G23" s="4"/>
      <c r="H23" s="4"/>
      <c r="I23" s="10">
        <f t="shared" si="0"/>
        <v>0</v>
      </c>
    </row>
    <row r="24" spans="1:9" ht="15" thickBot="1" x14ac:dyDescent="0.3">
      <c r="A24" s="34"/>
      <c r="B24" s="5" t="s">
        <v>63</v>
      </c>
      <c r="C24" s="6" t="s">
        <v>64</v>
      </c>
      <c r="D24" s="4"/>
      <c r="E24" s="4"/>
      <c r="F24" s="4"/>
      <c r="G24" s="4"/>
      <c r="H24" s="4"/>
      <c r="I24" s="10">
        <f t="shared" si="0"/>
        <v>0</v>
      </c>
    </row>
    <row r="25" spans="1:9" ht="15" thickBot="1" x14ac:dyDescent="0.3">
      <c r="A25" s="34"/>
      <c r="B25" s="5" t="s">
        <v>65</v>
      </c>
      <c r="C25" s="6" t="s">
        <v>66</v>
      </c>
      <c r="D25" s="4"/>
      <c r="E25" s="4"/>
      <c r="F25" s="4"/>
      <c r="G25" s="4"/>
      <c r="H25" s="4"/>
      <c r="I25" s="10">
        <f t="shared" si="0"/>
        <v>0</v>
      </c>
    </row>
    <row r="26" spans="1:9" ht="15" thickBot="1" x14ac:dyDescent="0.3">
      <c r="A26" s="34"/>
      <c r="B26" s="5" t="s">
        <v>67</v>
      </c>
      <c r="C26" s="6" t="s">
        <v>68</v>
      </c>
      <c r="D26" s="4"/>
      <c r="E26" s="4"/>
      <c r="F26" s="4"/>
      <c r="G26" s="4"/>
      <c r="H26" s="4"/>
      <c r="I26" s="10">
        <f t="shared" si="0"/>
        <v>0</v>
      </c>
    </row>
    <row r="27" spans="1:9" ht="15" thickBot="1" x14ac:dyDescent="0.3">
      <c r="A27" s="34"/>
      <c r="B27" s="5" t="s">
        <v>69</v>
      </c>
      <c r="C27" s="6" t="s">
        <v>70</v>
      </c>
      <c r="D27" s="4"/>
      <c r="E27" s="4"/>
      <c r="F27" s="4"/>
      <c r="G27" s="4"/>
      <c r="H27" s="4"/>
      <c r="I27" s="10">
        <f t="shared" si="0"/>
        <v>0</v>
      </c>
    </row>
    <row r="28" spans="1:9" ht="15" thickBot="1" x14ac:dyDescent="0.3">
      <c r="A28" s="34"/>
      <c r="B28" s="5" t="s">
        <v>71</v>
      </c>
      <c r="C28" s="6" t="s">
        <v>72</v>
      </c>
      <c r="D28" s="4"/>
      <c r="E28" s="4"/>
      <c r="F28" s="4">
        <v>1</v>
      </c>
      <c r="G28" s="4">
        <v>2</v>
      </c>
      <c r="H28" s="4"/>
      <c r="I28" s="10">
        <f t="shared" si="0"/>
        <v>3</v>
      </c>
    </row>
    <row r="29" spans="1:9" ht="15" thickBot="1" x14ac:dyDescent="0.3">
      <c r="A29" s="34"/>
      <c r="B29" s="5" t="s">
        <v>73</v>
      </c>
      <c r="C29" s="6" t="s">
        <v>74</v>
      </c>
      <c r="D29" s="4"/>
      <c r="E29" s="4"/>
      <c r="F29" s="4"/>
      <c r="G29" s="4"/>
      <c r="H29" s="4"/>
      <c r="I29" s="10">
        <f t="shared" si="0"/>
        <v>0</v>
      </c>
    </row>
    <row r="30" spans="1:9" ht="15" thickBot="1" x14ac:dyDescent="0.3">
      <c r="A30" s="34"/>
      <c r="B30" s="5" t="s">
        <v>75</v>
      </c>
      <c r="C30" s="6" t="s">
        <v>76</v>
      </c>
      <c r="D30" s="4"/>
      <c r="E30" s="4"/>
      <c r="F30" s="4"/>
      <c r="G30" s="4"/>
      <c r="H30" s="4"/>
      <c r="I30" s="10">
        <f t="shared" si="0"/>
        <v>0</v>
      </c>
    </row>
    <row r="31" spans="1:9" ht="15" thickBot="1" x14ac:dyDescent="0.3">
      <c r="A31" s="34"/>
      <c r="B31" s="5" t="s">
        <v>77</v>
      </c>
      <c r="C31" s="6" t="s">
        <v>78</v>
      </c>
      <c r="D31" s="4"/>
      <c r="E31" s="4"/>
      <c r="F31" s="4">
        <v>1</v>
      </c>
      <c r="G31" s="4"/>
      <c r="H31" s="4"/>
      <c r="I31" s="10">
        <f t="shared" si="0"/>
        <v>1</v>
      </c>
    </row>
    <row r="32" spans="1:9" ht="15" thickBot="1" x14ac:dyDescent="0.3">
      <c r="A32" s="34"/>
      <c r="B32" s="7" t="s">
        <v>79</v>
      </c>
      <c r="C32" s="8" t="s">
        <v>80</v>
      </c>
      <c r="D32" s="4"/>
      <c r="E32" s="4"/>
      <c r="F32" s="4"/>
      <c r="G32" s="4"/>
      <c r="H32" s="4"/>
      <c r="I32" s="10">
        <f t="shared" si="0"/>
        <v>0</v>
      </c>
    </row>
    <row r="33" spans="1:9" ht="15" thickBot="1" x14ac:dyDescent="0.3">
      <c r="A33" s="34">
        <v>19111</v>
      </c>
      <c r="B33" s="2" t="s">
        <v>81</v>
      </c>
      <c r="C33" s="3" t="s">
        <v>82</v>
      </c>
      <c r="D33" s="4"/>
      <c r="E33" s="4"/>
      <c r="F33" s="4"/>
      <c r="G33" s="4"/>
      <c r="H33" s="4"/>
      <c r="I33" s="10">
        <f t="shared" si="0"/>
        <v>0</v>
      </c>
    </row>
    <row r="34" spans="1:9" ht="15" thickBot="1" x14ac:dyDescent="0.3">
      <c r="A34" s="34"/>
      <c r="B34" s="5" t="s">
        <v>83</v>
      </c>
      <c r="C34" s="6" t="s">
        <v>84</v>
      </c>
      <c r="D34" s="4"/>
      <c r="E34" s="4"/>
      <c r="F34" s="4"/>
      <c r="G34" s="4"/>
      <c r="H34" s="4"/>
      <c r="I34" s="10">
        <f t="shared" si="0"/>
        <v>0</v>
      </c>
    </row>
    <row r="35" spans="1:9" ht="15" thickBot="1" x14ac:dyDescent="0.3">
      <c r="A35" s="34"/>
      <c r="B35" s="5" t="s">
        <v>85</v>
      </c>
      <c r="C35" s="6" t="s">
        <v>86</v>
      </c>
      <c r="D35" s="4"/>
      <c r="E35" s="4"/>
      <c r="F35" s="4"/>
      <c r="G35" s="4"/>
      <c r="H35" s="4"/>
      <c r="I35" s="10">
        <f t="shared" si="0"/>
        <v>0</v>
      </c>
    </row>
    <row r="36" spans="1:9" ht="15" thickBot="1" x14ac:dyDescent="0.3">
      <c r="A36" s="34"/>
      <c r="B36" s="5" t="s">
        <v>87</v>
      </c>
      <c r="C36" s="6" t="s">
        <v>88</v>
      </c>
      <c r="D36" s="4"/>
      <c r="E36" s="4"/>
      <c r="F36" s="4"/>
      <c r="G36" s="4"/>
      <c r="H36" s="4"/>
      <c r="I36" s="10">
        <f t="shared" si="0"/>
        <v>0</v>
      </c>
    </row>
    <row r="37" spans="1:9" ht="15" thickBot="1" x14ac:dyDescent="0.3">
      <c r="A37" s="34"/>
      <c r="B37" s="5" t="s">
        <v>89</v>
      </c>
      <c r="C37" s="6" t="s">
        <v>90</v>
      </c>
      <c r="D37" s="4"/>
      <c r="E37" s="4"/>
      <c r="F37" s="4"/>
      <c r="G37" s="4"/>
      <c r="H37" s="4"/>
      <c r="I37" s="10">
        <f t="shared" si="0"/>
        <v>0</v>
      </c>
    </row>
    <row r="38" spans="1:9" ht="15" thickBot="1" x14ac:dyDescent="0.3">
      <c r="A38" s="34"/>
      <c r="B38" s="5" t="s">
        <v>91</v>
      </c>
      <c r="C38" s="6" t="s">
        <v>92</v>
      </c>
      <c r="D38" s="4"/>
      <c r="E38" s="4"/>
      <c r="F38" s="4"/>
      <c r="G38" s="4"/>
      <c r="H38" s="4"/>
      <c r="I38" s="10">
        <f t="shared" si="0"/>
        <v>0</v>
      </c>
    </row>
    <row r="39" spans="1:9" ht="15" thickBot="1" x14ac:dyDescent="0.3">
      <c r="A39" s="34"/>
      <c r="B39" s="5" t="s">
        <v>93</v>
      </c>
      <c r="C39" s="6" t="s">
        <v>94</v>
      </c>
      <c r="D39" s="4"/>
      <c r="E39" s="4"/>
      <c r="F39" s="4"/>
      <c r="G39" s="4"/>
      <c r="H39" s="4"/>
      <c r="I39" s="10">
        <f t="shared" si="0"/>
        <v>0</v>
      </c>
    </row>
    <row r="40" spans="1:9" ht="15" thickBot="1" x14ac:dyDescent="0.3">
      <c r="A40" s="34"/>
      <c r="B40" s="5" t="s">
        <v>95</v>
      </c>
      <c r="C40" s="6" t="s">
        <v>96</v>
      </c>
      <c r="D40" s="4"/>
      <c r="E40" s="4"/>
      <c r="F40" s="4"/>
      <c r="G40" s="4"/>
      <c r="H40" s="4"/>
      <c r="I40" s="10">
        <f t="shared" si="0"/>
        <v>0</v>
      </c>
    </row>
    <row r="41" spans="1:9" ht="15" thickBot="1" x14ac:dyDescent="0.3">
      <c r="A41" s="34"/>
      <c r="B41" s="5" t="s">
        <v>97</v>
      </c>
      <c r="C41" s="6" t="s">
        <v>98</v>
      </c>
      <c r="D41" s="4"/>
      <c r="E41" s="4"/>
      <c r="F41" s="4"/>
      <c r="G41" s="4"/>
      <c r="H41" s="4"/>
      <c r="I41" s="10">
        <f t="shared" si="0"/>
        <v>0</v>
      </c>
    </row>
    <row r="42" spans="1:9" ht="15" thickBot="1" x14ac:dyDescent="0.3">
      <c r="A42" s="34"/>
      <c r="B42" s="5" t="s">
        <v>99</v>
      </c>
      <c r="C42" s="6" t="s">
        <v>100</v>
      </c>
      <c r="D42" s="4"/>
      <c r="E42" s="4"/>
      <c r="F42" s="4">
        <v>1</v>
      </c>
      <c r="G42" s="4"/>
      <c r="H42" s="4"/>
      <c r="I42" s="10">
        <f t="shared" si="0"/>
        <v>1</v>
      </c>
    </row>
    <row r="43" spans="1:9" ht="15" thickBot="1" x14ac:dyDescent="0.3">
      <c r="A43" s="34"/>
      <c r="B43" s="5" t="s">
        <v>101</v>
      </c>
      <c r="C43" s="6" t="s">
        <v>102</v>
      </c>
      <c r="D43" s="4"/>
      <c r="E43" s="4"/>
      <c r="F43" s="4"/>
      <c r="G43" s="4"/>
      <c r="H43" s="4"/>
      <c r="I43" s="10">
        <f t="shared" si="0"/>
        <v>0</v>
      </c>
    </row>
    <row r="44" spans="1:9" ht="15" thickBot="1" x14ac:dyDescent="0.3">
      <c r="A44" s="34"/>
      <c r="B44" s="5" t="s">
        <v>103</v>
      </c>
      <c r="C44" s="6" t="s">
        <v>104</v>
      </c>
      <c r="D44" s="4"/>
      <c r="E44" s="4"/>
      <c r="F44" s="4"/>
      <c r="G44" s="4"/>
      <c r="H44" s="4"/>
      <c r="I44" s="10">
        <f t="shared" si="0"/>
        <v>0</v>
      </c>
    </row>
    <row r="45" spans="1:9" ht="15" thickBot="1" x14ac:dyDescent="0.3">
      <c r="A45" s="34"/>
      <c r="B45" s="5" t="s">
        <v>105</v>
      </c>
      <c r="C45" s="6" t="s">
        <v>106</v>
      </c>
      <c r="D45" s="4"/>
      <c r="E45" s="4"/>
      <c r="F45" s="4"/>
      <c r="G45" s="4"/>
      <c r="H45" s="4"/>
      <c r="I45" s="10">
        <f t="shared" si="0"/>
        <v>0</v>
      </c>
    </row>
    <row r="46" spans="1:9" ht="15" thickBot="1" x14ac:dyDescent="0.3">
      <c r="A46" s="34"/>
      <c r="B46" s="5" t="s">
        <v>107</v>
      </c>
      <c r="C46" s="6" t="s">
        <v>108</v>
      </c>
      <c r="D46" s="4"/>
      <c r="E46" s="4"/>
      <c r="F46" s="4"/>
      <c r="G46" s="4"/>
      <c r="H46" s="4"/>
      <c r="I46" s="10">
        <f t="shared" si="0"/>
        <v>0</v>
      </c>
    </row>
    <row r="47" spans="1:9" ht="15" thickBot="1" x14ac:dyDescent="0.3">
      <c r="A47" s="34"/>
      <c r="B47" s="5" t="s">
        <v>109</v>
      </c>
      <c r="C47" s="6" t="s">
        <v>110</v>
      </c>
      <c r="D47" s="4"/>
      <c r="E47" s="4"/>
      <c r="F47" s="4"/>
      <c r="G47" s="4"/>
      <c r="H47" s="4"/>
      <c r="I47" s="10">
        <f t="shared" si="0"/>
        <v>0</v>
      </c>
    </row>
    <row r="48" spans="1:9" ht="15" thickBot="1" x14ac:dyDescent="0.3">
      <c r="A48" s="34"/>
      <c r="B48" s="5" t="s">
        <v>111</v>
      </c>
      <c r="C48" s="6" t="s">
        <v>112</v>
      </c>
      <c r="D48" s="4"/>
      <c r="E48" s="4"/>
      <c r="F48" s="4"/>
      <c r="G48" s="4"/>
      <c r="H48" s="4"/>
      <c r="I48" s="10">
        <f t="shared" si="0"/>
        <v>0</v>
      </c>
    </row>
    <row r="49" spans="1:9" ht="15" thickBot="1" x14ac:dyDescent="0.3">
      <c r="A49" s="34"/>
      <c r="B49" s="5" t="s">
        <v>113</v>
      </c>
      <c r="C49" s="6" t="s">
        <v>114</v>
      </c>
      <c r="D49" s="4"/>
      <c r="E49" s="4"/>
      <c r="F49" s="4"/>
      <c r="G49" s="4"/>
      <c r="H49" s="4"/>
      <c r="I49" s="10">
        <f t="shared" si="0"/>
        <v>0</v>
      </c>
    </row>
    <row r="50" spans="1:9" ht="15" thickBot="1" x14ac:dyDescent="0.3">
      <c r="A50" s="34"/>
      <c r="B50" s="5" t="s">
        <v>115</v>
      </c>
      <c r="C50" s="6" t="s">
        <v>116</v>
      </c>
      <c r="D50" s="4"/>
      <c r="E50" s="4"/>
      <c r="F50" s="4"/>
      <c r="G50" s="4"/>
      <c r="H50" s="4"/>
      <c r="I50" s="10">
        <f t="shared" si="0"/>
        <v>0</v>
      </c>
    </row>
    <row r="51" spans="1:9" ht="15" thickBot="1" x14ac:dyDescent="0.3">
      <c r="A51" s="34"/>
      <c r="B51" s="5" t="s">
        <v>117</v>
      </c>
      <c r="C51" s="6" t="s">
        <v>118</v>
      </c>
      <c r="D51" s="4"/>
      <c r="E51" s="4"/>
      <c r="F51" s="4"/>
      <c r="G51" s="4"/>
      <c r="H51" s="4"/>
      <c r="I51" s="10">
        <f t="shared" si="0"/>
        <v>0</v>
      </c>
    </row>
    <row r="52" spans="1:9" ht="15" thickBot="1" x14ac:dyDescent="0.3">
      <c r="A52" s="34"/>
      <c r="B52" s="5" t="s">
        <v>119</v>
      </c>
      <c r="C52" s="6" t="s">
        <v>120</v>
      </c>
      <c r="D52" s="4"/>
      <c r="E52" s="4"/>
      <c r="F52" s="4"/>
      <c r="G52" s="4"/>
      <c r="H52" s="4"/>
      <c r="I52" s="10">
        <f t="shared" si="0"/>
        <v>0</v>
      </c>
    </row>
    <row r="53" spans="1:9" ht="15" thickBot="1" x14ac:dyDescent="0.3">
      <c r="A53" s="34"/>
      <c r="B53" s="5" t="s">
        <v>121</v>
      </c>
      <c r="C53" s="6" t="s">
        <v>122</v>
      </c>
      <c r="D53" s="4"/>
      <c r="E53" s="4"/>
      <c r="F53" s="4"/>
      <c r="G53" s="4"/>
      <c r="H53" s="4"/>
      <c r="I53" s="10">
        <f t="shared" si="0"/>
        <v>0</v>
      </c>
    </row>
    <row r="54" spans="1:9" ht="15" thickBot="1" x14ac:dyDescent="0.3">
      <c r="A54" s="34"/>
      <c r="B54" s="5" t="s">
        <v>123</v>
      </c>
      <c r="C54" s="6" t="s">
        <v>124</v>
      </c>
      <c r="D54" s="4"/>
      <c r="E54" s="4"/>
      <c r="F54" s="4"/>
      <c r="G54" s="4"/>
      <c r="H54" s="4"/>
      <c r="I54" s="10">
        <f t="shared" si="0"/>
        <v>0</v>
      </c>
    </row>
    <row r="55" spans="1:9" ht="15" thickBot="1" x14ac:dyDescent="0.3">
      <c r="A55" s="34"/>
      <c r="B55" s="5" t="s">
        <v>125</v>
      </c>
      <c r="C55" s="6" t="s">
        <v>126</v>
      </c>
      <c r="D55" s="4"/>
      <c r="E55" s="4"/>
      <c r="F55" s="4"/>
      <c r="G55" s="4"/>
      <c r="H55" s="4"/>
      <c r="I55" s="10">
        <f t="shared" si="0"/>
        <v>0</v>
      </c>
    </row>
    <row r="56" spans="1:9" ht="15" thickBot="1" x14ac:dyDescent="0.3">
      <c r="A56" s="34"/>
      <c r="B56" s="5" t="s">
        <v>127</v>
      </c>
      <c r="C56" s="6" t="s">
        <v>128</v>
      </c>
      <c r="D56" s="4"/>
      <c r="E56" s="4"/>
      <c r="F56" s="4"/>
      <c r="G56" s="4"/>
      <c r="H56" s="4"/>
      <c r="I56" s="10">
        <f t="shared" si="0"/>
        <v>0</v>
      </c>
    </row>
    <row r="57" spans="1:9" ht="15" thickBot="1" x14ac:dyDescent="0.3">
      <c r="A57" s="34"/>
      <c r="B57" s="5" t="s">
        <v>129</v>
      </c>
      <c r="C57" s="6" t="s">
        <v>130</v>
      </c>
      <c r="D57" s="4"/>
      <c r="E57" s="4"/>
      <c r="F57" s="4"/>
      <c r="G57" s="4"/>
      <c r="H57" s="4"/>
      <c r="I57" s="10">
        <f t="shared" si="0"/>
        <v>0</v>
      </c>
    </row>
    <row r="58" spans="1:9" ht="15" thickBot="1" x14ac:dyDescent="0.3">
      <c r="A58" s="34"/>
      <c r="B58" s="5" t="s">
        <v>131</v>
      </c>
      <c r="C58" s="6" t="s">
        <v>132</v>
      </c>
      <c r="D58" s="4"/>
      <c r="E58" s="4"/>
      <c r="F58" s="4"/>
      <c r="G58" s="4"/>
      <c r="H58" s="4"/>
      <c r="I58" s="10">
        <f t="shared" si="0"/>
        <v>0</v>
      </c>
    </row>
    <row r="59" spans="1:9" ht="15" thickBot="1" x14ac:dyDescent="0.3">
      <c r="A59" s="34"/>
      <c r="B59" s="5" t="s">
        <v>133</v>
      </c>
      <c r="C59" s="6" t="s">
        <v>134</v>
      </c>
      <c r="D59" s="4"/>
      <c r="E59" s="4"/>
      <c r="F59" s="4"/>
      <c r="G59" s="4"/>
      <c r="H59" s="4"/>
      <c r="I59" s="10">
        <f t="shared" si="0"/>
        <v>0</v>
      </c>
    </row>
    <row r="60" spans="1:9" ht="15" thickBot="1" x14ac:dyDescent="0.3">
      <c r="A60" s="34"/>
      <c r="B60" s="5" t="s">
        <v>135</v>
      </c>
      <c r="C60" s="6" t="s">
        <v>136</v>
      </c>
      <c r="D60" s="4"/>
      <c r="E60" s="4"/>
      <c r="F60" s="4"/>
      <c r="G60" s="4"/>
      <c r="H60" s="4"/>
      <c r="I60" s="10">
        <f t="shared" si="0"/>
        <v>0</v>
      </c>
    </row>
    <row r="61" spans="1:9" ht="15" thickBot="1" x14ac:dyDescent="0.3">
      <c r="A61" s="34"/>
      <c r="B61" s="5" t="s">
        <v>137</v>
      </c>
      <c r="C61" s="6" t="s">
        <v>138</v>
      </c>
      <c r="D61" s="4"/>
      <c r="E61" s="4"/>
      <c r="F61" s="4"/>
      <c r="G61" s="4"/>
      <c r="H61" s="4"/>
      <c r="I61" s="10">
        <f t="shared" si="0"/>
        <v>0</v>
      </c>
    </row>
    <row r="62" spans="1:9" ht="15" thickBot="1" x14ac:dyDescent="0.3">
      <c r="A62" s="34"/>
      <c r="B62" s="5" t="s">
        <v>139</v>
      </c>
      <c r="C62" s="6" t="s">
        <v>140</v>
      </c>
      <c r="D62" s="4"/>
      <c r="E62" s="4"/>
      <c r="F62" s="4"/>
      <c r="G62" s="4"/>
      <c r="H62" s="4"/>
      <c r="I62" s="10">
        <f t="shared" si="0"/>
        <v>0</v>
      </c>
    </row>
    <row r="63" spans="1:9" ht="15" thickBot="1" x14ac:dyDescent="0.3">
      <c r="A63" s="34"/>
      <c r="B63" s="5" t="s">
        <v>141</v>
      </c>
      <c r="C63" s="6" t="s">
        <v>142</v>
      </c>
      <c r="D63" s="4"/>
      <c r="E63" s="4"/>
      <c r="F63" s="4">
        <v>1</v>
      </c>
      <c r="G63" s="4"/>
      <c r="H63" s="4"/>
      <c r="I63" s="10">
        <f t="shared" si="0"/>
        <v>1</v>
      </c>
    </row>
    <row r="64" spans="1:9" ht="15" thickBot="1" x14ac:dyDescent="0.3">
      <c r="A64" s="34"/>
      <c r="B64" s="5" t="s">
        <v>143</v>
      </c>
      <c r="C64" s="6" t="s">
        <v>144</v>
      </c>
      <c r="D64" s="4"/>
      <c r="E64" s="4"/>
      <c r="F64" s="4"/>
      <c r="G64" s="4"/>
      <c r="H64" s="4"/>
      <c r="I64" s="10">
        <f t="shared" si="0"/>
        <v>0</v>
      </c>
    </row>
    <row r="65" spans="1:9" ht="15" thickBot="1" x14ac:dyDescent="0.3">
      <c r="A65" s="34"/>
      <c r="B65" s="5" t="s">
        <v>145</v>
      </c>
      <c r="C65" s="6" t="s">
        <v>146</v>
      </c>
      <c r="D65" s="4"/>
      <c r="E65" s="4"/>
      <c r="F65" s="4"/>
      <c r="G65" s="4"/>
      <c r="H65" s="4"/>
      <c r="I65" s="10">
        <f t="shared" si="0"/>
        <v>0</v>
      </c>
    </row>
    <row r="66" spans="1:9" ht="15" thickBot="1" x14ac:dyDescent="0.3">
      <c r="A66" s="34"/>
      <c r="B66" s="5" t="s">
        <v>147</v>
      </c>
      <c r="C66" s="6" t="s">
        <v>148</v>
      </c>
      <c r="D66" s="4"/>
      <c r="E66" s="4"/>
      <c r="F66" s="4"/>
      <c r="G66" s="4"/>
      <c r="H66" s="4"/>
      <c r="I66" s="10">
        <f t="shared" si="0"/>
        <v>0</v>
      </c>
    </row>
    <row r="67" spans="1:9" ht="15" thickBot="1" x14ac:dyDescent="0.3">
      <c r="A67" s="34"/>
      <c r="B67" s="5" t="s">
        <v>149</v>
      </c>
      <c r="C67" s="6" t="s">
        <v>150</v>
      </c>
      <c r="D67" s="4"/>
      <c r="E67" s="4"/>
      <c r="F67" s="4"/>
      <c r="G67" s="4"/>
      <c r="H67" s="4"/>
      <c r="I67" s="10">
        <f t="shared" si="0"/>
        <v>0</v>
      </c>
    </row>
    <row r="68" spans="1:9" ht="15" thickBot="1" x14ac:dyDescent="0.3">
      <c r="A68" s="34"/>
      <c r="B68" s="5" t="s">
        <v>151</v>
      </c>
      <c r="C68" s="6" t="s">
        <v>152</v>
      </c>
      <c r="D68" s="4"/>
      <c r="E68" s="4"/>
      <c r="F68" s="4"/>
      <c r="G68" s="4">
        <v>1</v>
      </c>
      <c r="H68" s="4"/>
      <c r="I68" s="10">
        <f t="shared" si="0"/>
        <v>1</v>
      </c>
    </row>
    <row r="69" spans="1:9" ht="15" thickBot="1" x14ac:dyDescent="0.3">
      <c r="A69" s="34"/>
      <c r="B69" s="5" t="s">
        <v>153</v>
      </c>
      <c r="C69" s="6" t="s">
        <v>154</v>
      </c>
      <c r="D69" s="4"/>
      <c r="E69" s="4"/>
      <c r="F69" s="4"/>
      <c r="G69" s="4"/>
      <c r="H69" s="4"/>
      <c r="I69" s="10">
        <f t="shared" ref="I69:I132" si="1">SUM(D69:H69)</f>
        <v>0</v>
      </c>
    </row>
    <row r="70" spans="1:9" ht="15" thickBot="1" x14ac:dyDescent="0.3">
      <c r="A70" s="34"/>
      <c r="B70" s="5" t="s">
        <v>155</v>
      </c>
      <c r="C70" s="6" t="s">
        <v>156</v>
      </c>
      <c r="D70" s="4"/>
      <c r="E70" s="4"/>
      <c r="F70" s="4"/>
      <c r="G70" s="4"/>
      <c r="H70" s="4"/>
      <c r="I70" s="10">
        <f t="shared" si="1"/>
        <v>0</v>
      </c>
    </row>
    <row r="71" spans="1:9" ht="15" thickBot="1" x14ac:dyDescent="0.3">
      <c r="A71" s="34"/>
      <c r="B71" s="5" t="s">
        <v>157</v>
      </c>
      <c r="C71" s="6" t="s">
        <v>158</v>
      </c>
      <c r="D71" s="4"/>
      <c r="E71" s="4"/>
      <c r="F71" s="4"/>
      <c r="G71" s="4"/>
      <c r="H71" s="4"/>
      <c r="I71" s="10">
        <f t="shared" si="1"/>
        <v>0</v>
      </c>
    </row>
    <row r="72" spans="1:9" ht="15" thickBot="1" x14ac:dyDescent="0.3">
      <c r="A72" s="34"/>
      <c r="B72" s="7" t="s">
        <v>159</v>
      </c>
      <c r="C72" s="8" t="s">
        <v>160</v>
      </c>
      <c r="D72" s="4"/>
      <c r="E72" s="4"/>
      <c r="F72" s="4"/>
      <c r="G72" s="4"/>
      <c r="H72" s="4"/>
      <c r="I72" s="10">
        <f t="shared" si="1"/>
        <v>0</v>
      </c>
    </row>
    <row r="73" spans="1:9" ht="15" thickBot="1" x14ac:dyDescent="0.3">
      <c r="A73" s="34">
        <v>19112</v>
      </c>
      <c r="B73" s="2" t="s">
        <v>161</v>
      </c>
      <c r="C73" s="3" t="s">
        <v>162</v>
      </c>
      <c r="D73" s="4"/>
      <c r="E73" s="4"/>
      <c r="F73" s="4"/>
      <c r="G73" s="4"/>
      <c r="H73" s="4"/>
      <c r="I73" s="10">
        <f t="shared" si="1"/>
        <v>0</v>
      </c>
    </row>
    <row r="74" spans="1:9" ht="15" thickBot="1" x14ac:dyDescent="0.3">
      <c r="A74" s="34"/>
      <c r="B74" s="5" t="s">
        <v>163</v>
      </c>
      <c r="C74" s="6" t="s">
        <v>164</v>
      </c>
      <c r="D74" s="4"/>
      <c r="E74" s="4"/>
      <c r="F74" s="4"/>
      <c r="G74" s="4"/>
      <c r="H74" s="4"/>
      <c r="I74" s="10">
        <f t="shared" si="1"/>
        <v>0</v>
      </c>
    </row>
    <row r="75" spans="1:9" ht="15" thickBot="1" x14ac:dyDescent="0.3">
      <c r="A75" s="34"/>
      <c r="B75" s="5" t="s">
        <v>165</v>
      </c>
      <c r="C75" s="6" t="s">
        <v>166</v>
      </c>
      <c r="D75" s="4"/>
      <c r="E75" s="4"/>
      <c r="F75" s="4"/>
      <c r="G75" s="4"/>
      <c r="H75" s="4"/>
      <c r="I75" s="10">
        <f t="shared" si="1"/>
        <v>0</v>
      </c>
    </row>
    <row r="76" spans="1:9" ht="15" thickBot="1" x14ac:dyDescent="0.3">
      <c r="A76" s="34"/>
      <c r="B76" s="5" t="s">
        <v>167</v>
      </c>
      <c r="C76" s="6" t="s">
        <v>168</v>
      </c>
      <c r="D76" s="4"/>
      <c r="E76" s="4"/>
      <c r="F76" s="4"/>
      <c r="G76" s="4"/>
      <c r="H76" s="4"/>
      <c r="I76" s="10">
        <f t="shared" si="1"/>
        <v>0</v>
      </c>
    </row>
    <row r="77" spans="1:9" ht="15" thickBot="1" x14ac:dyDescent="0.3">
      <c r="A77" s="34"/>
      <c r="B77" s="5" t="s">
        <v>169</v>
      </c>
      <c r="C77" s="6" t="s">
        <v>170</v>
      </c>
      <c r="D77" s="4"/>
      <c r="E77" s="4"/>
      <c r="F77" s="4"/>
      <c r="G77" s="4"/>
      <c r="H77" s="4"/>
      <c r="I77" s="10">
        <f t="shared" si="1"/>
        <v>0</v>
      </c>
    </row>
    <row r="78" spans="1:9" ht="15" thickBot="1" x14ac:dyDescent="0.3">
      <c r="A78" s="34"/>
      <c r="B78" s="5" t="s">
        <v>171</v>
      </c>
      <c r="C78" s="6" t="s">
        <v>172</v>
      </c>
      <c r="D78" s="4"/>
      <c r="E78" s="4"/>
      <c r="F78" s="4"/>
      <c r="G78" s="4"/>
      <c r="H78" s="4"/>
      <c r="I78" s="10">
        <f t="shared" si="1"/>
        <v>0</v>
      </c>
    </row>
    <row r="79" spans="1:9" ht="15" thickBot="1" x14ac:dyDescent="0.3">
      <c r="A79" s="34"/>
      <c r="B79" s="5" t="s">
        <v>173</v>
      </c>
      <c r="C79" s="6" t="s">
        <v>174</v>
      </c>
      <c r="D79" s="4"/>
      <c r="E79" s="4"/>
      <c r="F79" s="4"/>
      <c r="G79" s="4"/>
      <c r="H79" s="4"/>
      <c r="I79" s="10">
        <f t="shared" si="1"/>
        <v>0</v>
      </c>
    </row>
    <row r="80" spans="1:9" ht="15" thickBot="1" x14ac:dyDescent="0.3">
      <c r="A80" s="34"/>
      <c r="B80" s="5" t="s">
        <v>175</v>
      </c>
      <c r="C80" s="6" t="s">
        <v>176</v>
      </c>
      <c r="D80" s="4"/>
      <c r="E80" s="4"/>
      <c r="F80" s="4"/>
      <c r="G80" s="4"/>
      <c r="H80" s="4"/>
      <c r="I80" s="10">
        <f t="shared" si="1"/>
        <v>0</v>
      </c>
    </row>
    <row r="81" spans="1:9" ht="15" thickBot="1" x14ac:dyDescent="0.3">
      <c r="A81" s="34"/>
      <c r="B81" s="5" t="s">
        <v>177</v>
      </c>
      <c r="C81" s="6" t="s">
        <v>178</v>
      </c>
      <c r="D81" s="4"/>
      <c r="E81" s="4"/>
      <c r="F81" s="4"/>
      <c r="G81" s="4"/>
      <c r="H81" s="4"/>
      <c r="I81" s="10">
        <f t="shared" si="1"/>
        <v>0</v>
      </c>
    </row>
    <row r="82" spans="1:9" ht="15" thickBot="1" x14ac:dyDescent="0.3">
      <c r="A82" s="34"/>
      <c r="B82" s="5" t="s">
        <v>179</v>
      </c>
      <c r="C82" s="6" t="s">
        <v>180</v>
      </c>
      <c r="D82" s="4"/>
      <c r="E82" s="4"/>
      <c r="F82" s="4"/>
      <c r="G82" s="4"/>
      <c r="H82" s="4"/>
      <c r="I82" s="10">
        <f t="shared" si="1"/>
        <v>0</v>
      </c>
    </row>
    <row r="83" spans="1:9" ht="15" thickBot="1" x14ac:dyDescent="0.3">
      <c r="A83" s="34"/>
      <c r="B83" s="5" t="s">
        <v>181</v>
      </c>
      <c r="C83" s="6" t="s">
        <v>182</v>
      </c>
      <c r="D83" s="4"/>
      <c r="E83" s="4"/>
      <c r="F83" s="4"/>
      <c r="G83" s="4"/>
      <c r="H83" s="4"/>
      <c r="I83" s="10">
        <f t="shared" si="1"/>
        <v>0</v>
      </c>
    </row>
    <row r="84" spans="1:9" ht="15" thickBot="1" x14ac:dyDescent="0.3">
      <c r="A84" s="34"/>
      <c r="B84" s="5" t="s">
        <v>183</v>
      </c>
      <c r="C84" s="6" t="s">
        <v>184</v>
      </c>
      <c r="D84" s="4"/>
      <c r="E84" s="4"/>
      <c r="F84" s="4"/>
      <c r="G84" s="4"/>
      <c r="H84" s="4"/>
      <c r="I84" s="10">
        <f t="shared" si="1"/>
        <v>0</v>
      </c>
    </row>
    <row r="85" spans="1:9" ht="15" thickBot="1" x14ac:dyDescent="0.3">
      <c r="A85" s="34"/>
      <c r="B85" s="5" t="s">
        <v>185</v>
      </c>
      <c r="C85" s="6" t="s">
        <v>186</v>
      </c>
      <c r="D85" s="4"/>
      <c r="E85" s="4"/>
      <c r="F85" s="4"/>
      <c r="G85" s="4"/>
      <c r="H85" s="4"/>
      <c r="I85" s="10">
        <f t="shared" si="1"/>
        <v>0</v>
      </c>
    </row>
    <row r="86" spans="1:9" ht="15" thickBot="1" x14ac:dyDescent="0.3">
      <c r="A86" s="34"/>
      <c r="B86" s="5" t="s">
        <v>187</v>
      </c>
      <c r="C86" s="6" t="s">
        <v>188</v>
      </c>
      <c r="D86" s="4"/>
      <c r="E86" s="4"/>
      <c r="F86" s="4">
        <v>1</v>
      </c>
      <c r="G86" s="4"/>
      <c r="H86" s="4"/>
      <c r="I86" s="10">
        <f t="shared" si="1"/>
        <v>1</v>
      </c>
    </row>
    <row r="87" spans="1:9" ht="15" thickBot="1" x14ac:dyDescent="0.3">
      <c r="A87" s="34"/>
      <c r="B87" s="5" t="s">
        <v>189</v>
      </c>
      <c r="C87" s="6" t="s">
        <v>190</v>
      </c>
      <c r="D87" s="4"/>
      <c r="E87" s="4"/>
      <c r="F87" s="4"/>
      <c r="G87" s="4"/>
      <c r="H87" s="4"/>
      <c r="I87" s="10">
        <f t="shared" si="1"/>
        <v>0</v>
      </c>
    </row>
    <row r="88" spans="1:9" ht="15" thickBot="1" x14ac:dyDescent="0.3">
      <c r="A88" s="34"/>
      <c r="B88" s="5" t="s">
        <v>191</v>
      </c>
      <c r="C88" s="6" t="s">
        <v>192</v>
      </c>
      <c r="D88" s="4"/>
      <c r="E88" s="4"/>
      <c r="F88" s="4"/>
      <c r="G88" s="4"/>
      <c r="H88" s="4"/>
      <c r="I88" s="10">
        <f t="shared" si="1"/>
        <v>0</v>
      </c>
    </row>
    <row r="89" spans="1:9" ht="15" thickBot="1" x14ac:dyDescent="0.3">
      <c r="A89" s="34"/>
      <c r="B89" s="5" t="s">
        <v>193</v>
      </c>
      <c r="C89" s="6" t="s">
        <v>194</v>
      </c>
      <c r="D89" s="4"/>
      <c r="E89" s="4"/>
      <c r="F89" s="4"/>
      <c r="G89" s="4"/>
      <c r="H89" s="4"/>
      <c r="I89" s="10">
        <f t="shared" si="1"/>
        <v>0</v>
      </c>
    </row>
    <row r="90" spans="1:9" ht="15" thickBot="1" x14ac:dyDescent="0.3">
      <c r="A90" s="34"/>
      <c r="B90" s="5" t="s">
        <v>195</v>
      </c>
      <c r="C90" s="6" t="s">
        <v>196</v>
      </c>
      <c r="D90" s="4"/>
      <c r="E90" s="4"/>
      <c r="F90" s="4"/>
      <c r="G90" s="4"/>
      <c r="H90" s="4"/>
      <c r="I90" s="10">
        <f t="shared" si="1"/>
        <v>0</v>
      </c>
    </row>
    <row r="91" spans="1:9" ht="15" thickBot="1" x14ac:dyDescent="0.3">
      <c r="A91" s="34"/>
      <c r="B91" s="5" t="s">
        <v>197</v>
      </c>
      <c r="C91" s="6" t="s">
        <v>198</v>
      </c>
      <c r="D91" s="4"/>
      <c r="E91" s="4"/>
      <c r="F91" s="4"/>
      <c r="G91" s="4"/>
      <c r="H91" s="4"/>
      <c r="I91" s="10">
        <f t="shared" si="1"/>
        <v>0</v>
      </c>
    </row>
    <row r="92" spans="1:9" ht="15" thickBot="1" x14ac:dyDescent="0.3">
      <c r="A92" s="34"/>
      <c r="B92" s="5" t="s">
        <v>199</v>
      </c>
      <c r="C92" s="6" t="s">
        <v>200</v>
      </c>
      <c r="D92" s="4"/>
      <c r="E92" s="4"/>
      <c r="F92" s="4"/>
      <c r="G92" s="4"/>
      <c r="H92" s="4"/>
      <c r="I92" s="10">
        <f t="shared" si="1"/>
        <v>0</v>
      </c>
    </row>
    <row r="93" spans="1:9" ht="15" thickBot="1" x14ac:dyDescent="0.3">
      <c r="A93" s="34"/>
      <c r="B93" s="5" t="s">
        <v>201</v>
      </c>
      <c r="C93" s="6" t="s">
        <v>202</v>
      </c>
      <c r="D93" s="4"/>
      <c r="E93" s="4"/>
      <c r="F93" s="4"/>
      <c r="G93" s="4"/>
      <c r="H93" s="4"/>
      <c r="I93" s="10">
        <f t="shared" si="1"/>
        <v>0</v>
      </c>
    </row>
    <row r="94" spans="1:9" ht="15" thickBot="1" x14ac:dyDescent="0.3">
      <c r="A94" s="34"/>
      <c r="B94" s="5" t="s">
        <v>203</v>
      </c>
      <c r="C94" s="6" t="s">
        <v>204</v>
      </c>
      <c r="D94" s="4"/>
      <c r="E94" s="4"/>
      <c r="F94" s="4"/>
      <c r="G94" s="4"/>
      <c r="H94" s="4"/>
      <c r="I94" s="10">
        <f t="shared" si="1"/>
        <v>0</v>
      </c>
    </row>
    <row r="95" spans="1:9" ht="15" thickBot="1" x14ac:dyDescent="0.3">
      <c r="A95" s="34"/>
      <c r="B95" s="5" t="s">
        <v>205</v>
      </c>
      <c r="C95" s="6" t="s">
        <v>206</v>
      </c>
      <c r="D95" s="4"/>
      <c r="E95" s="4"/>
      <c r="F95" s="4">
        <v>1</v>
      </c>
      <c r="G95" s="4"/>
      <c r="H95" s="4"/>
      <c r="I95" s="10">
        <f t="shared" si="1"/>
        <v>1</v>
      </c>
    </row>
    <row r="96" spans="1:9" ht="15" thickBot="1" x14ac:dyDescent="0.3">
      <c r="A96" s="34"/>
      <c r="B96" s="5" t="s">
        <v>207</v>
      </c>
      <c r="C96" s="6" t="s">
        <v>208</v>
      </c>
      <c r="D96" s="4"/>
      <c r="E96" s="4"/>
      <c r="F96" s="4"/>
      <c r="G96" s="4"/>
      <c r="H96" s="4"/>
      <c r="I96" s="10">
        <f t="shared" si="1"/>
        <v>0</v>
      </c>
    </row>
    <row r="97" spans="1:9" ht="15" thickBot="1" x14ac:dyDescent="0.3">
      <c r="A97" s="34"/>
      <c r="B97" s="5" t="s">
        <v>209</v>
      </c>
      <c r="C97" s="6" t="s">
        <v>210</v>
      </c>
      <c r="D97" s="4"/>
      <c r="E97" s="4"/>
      <c r="F97" s="4"/>
      <c r="G97" s="4"/>
      <c r="H97" s="4"/>
      <c r="I97" s="10">
        <f t="shared" si="1"/>
        <v>0</v>
      </c>
    </row>
    <row r="98" spans="1:9" ht="15" thickBot="1" x14ac:dyDescent="0.3">
      <c r="A98" s="34"/>
      <c r="B98" s="5" t="s">
        <v>211</v>
      </c>
      <c r="C98" s="6" t="s">
        <v>212</v>
      </c>
      <c r="D98" s="4"/>
      <c r="E98" s="4"/>
      <c r="F98" s="4"/>
      <c r="G98" s="4"/>
      <c r="H98" s="4"/>
      <c r="I98" s="10">
        <f t="shared" si="1"/>
        <v>0</v>
      </c>
    </row>
    <row r="99" spans="1:9" ht="15" thickBot="1" x14ac:dyDescent="0.3">
      <c r="A99" s="34"/>
      <c r="B99" s="5" t="s">
        <v>213</v>
      </c>
      <c r="C99" s="6" t="s">
        <v>214</v>
      </c>
      <c r="D99" s="4"/>
      <c r="E99" s="4"/>
      <c r="F99" s="4"/>
      <c r="G99" s="4"/>
      <c r="H99" s="4"/>
      <c r="I99" s="10">
        <f t="shared" si="1"/>
        <v>0</v>
      </c>
    </row>
    <row r="100" spans="1:9" ht="15" thickBot="1" x14ac:dyDescent="0.3">
      <c r="A100" s="34"/>
      <c r="B100" s="5" t="s">
        <v>215</v>
      </c>
      <c r="C100" s="6" t="s">
        <v>216</v>
      </c>
      <c r="D100" s="4"/>
      <c r="E100" s="4"/>
      <c r="F100" s="4"/>
      <c r="G100" s="4"/>
      <c r="H100" s="4"/>
      <c r="I100" s="10">
        <f t="shared" si="1"/>
        <v>0</v>
      </c>
    </row>
    <row r="101" spans="1:9" ht="15" thickBot="1" x14ac:dyDescent="0.3">
      <c r="A101" s="34"/>
      <c r="B101" s="5" t="s">
        <v>217</v>
      </c>
      <c r="C101" s="6" t="s">
        <v>218</v>
      </c>
      <c r="D101" s="4"/>
      <c r="E101" s="4"/>
      <c r="F101" s="4"/>
      <c r="G101" s="4"/>
      <c r="H101" s="4"/>
      <c r="I101" s="10">
        <f t="shared" si="1"/>
        <v>0</v>
      </c>
    </row>
    <row r="102" spans="1:9" ht="15" thickBot="1" x14ac:dyDescent="0.3">
      <c r="A102" s="34"/>
      <c r="B102" s="5" t="s">
        <v>219</v>
      </c>
      <c r="C102" s="6" t="s">
        <v>220</v>
      </c>
      <c r="D102" s="4"/>
      <c r="E102" s="4"/>
      <c r="F102" s="4"/>
      <c r="G102" s="4"/>
      <c r="H102" s="4"/>
      <c r="I102" s="10">
        <f t="shared" si="1"/>
        <v>0</v>
      </c>
    </row>
    <row r="103" spans="1:9" ht="15" thickBot="1" x14ac:dyDescent="0.3">
      <c r="A103" s="34"/>
      <c r="B103" s="5" t="s">
        <v>221</v>
      </c>
      <c r="C103" s="6" t="s">
        <v>222</v>
      </c>
      <c r="D103" s="4"/>
      <c r="E103" s="4"/>
      <c r="F103" s="4"/>
      <c r="G103" s="4"/>
      <c r="H103" s="4"/>
      <c r="I103" s="10">
        <f t="shared" si="1"/>
        <v>0</v>
      </c>
    </row>
    <row r="104" spans="1:9" ht="15" thickBot="1" x14ac:dyDescent="0.3">
      <c r="A104" s="34"/>
      <c r="B104" s="5" t="s">
        <v>223</v>
      </c>
      <c r="C104" s="6" t="s">
        <v>224</v>
      </c>
      <c r="D104" s="4"/>
      <c r="E104" s="4"/>
      <c r="F104" s="4"/>
      <c r="G104" s="4"/>
      <c r="H104" s="4"/>
      <c r="I104" s="10">
        <f t="shared" si="1"/>
        <v>0</v>
      </c>
    </row>
    <row r="105" spans="1:9" ht="15" thickBot="1" x14ac:dyDescent="0.3">
      <c r="A105" s="34"/>
      <c r="B105" s="5" t="s">
        <v>225</v>
      </c>
      <c r="C105" s="6" t="s">
        <v>226</v>
      </c>
      <c r="D105" s="4"/>
      <c r="E105" s="4"/>
      <c r="F105" s="4"/>
      <c r="G105" s="4"/>
      <c r="H105" s="4"/>
      <c r="I105" s="10">
        <f t="shared" si="1"/>
        <v>0</v>
      </c>
    </row>
    <row r="106" spans="1:9" ht="15" thickBot="1" x14ac:dyDescent="0.3">
      <c r="A106" s="34"/>
      <c r="B106" s="5" t="s">
        <v>227</v>
      </c>
      <c r="C106" s="6" t="s">
        <v>228</v>
      </c>
      <c r="D106" s="4"/>
      <c r="E106" s="4"/>
      <c r="F106" s="4"/>
      <c r="G106" s="4"/>
      <c r="H106" s="4"/>
      <c r="I106" s="10">
        <f t="shared" si="1"/>
        <v>0</v>
      </c>
    </row>
    <row r="107" spans="1:9" ht="15" thickBot="1" x14ac:dyDescent="0.3">
      <c r="A107" s="34"/>
      <c r="B107" s="5" t="s">
        <v>229</v>
      </c>
      <c r="C107" s="6" t="s">
        <v>230</v>
      </c>
      <c r="D107" s="4"/>
      <c r="E107" s="4"/>
      <c r="F107" s="4"/>
      <c r="G107" s="4"/>
      <c r="H107" s="4"/>
      <c r="I107" s="10">
        <f t="shared" si="1"/>
        <v>0</v>
      </c>
    </row>
    <row r="108" spans="1:9" ht="15" thickBot="1" x14ac:dyDescent="0.3">
      <c r="A108" s="34"/>
      <c r="B108" s="5" t="s">
        <v>231</v>
      </c>
      <c r="C108" s="6" t="s">
        <v>232</v>
      </c>
      <c r="D108" s="4"/>
      <c r="E108" s="4"/>
      <c r="F108" s="4"/>
      <c r="G108" s="4"/>
      <c r="H108" s="4"/>
      <c r="I108" s="10">
        <f t="shared" si="1"/>
        <v>0</v>
      </c>
    </row>
    <row r="109" spans="1:9" ht="15" thickBot="1" x14ac:dyDescent="0.3">
      <c r="A109" s="34"/>
      <c r="B109" s="5" t="s">
        <v>233</v>
      </c>
      <c r="C109" s="6" t="s">
        <v>234</v>
      </c>
      <c r="D109" s="4"/>
      <c r="E109" s="4"/>
      <c r="F109" s="4"/>
      <c r="G109" s="4"/>
      <c r="H109" s="4"/>
      <c r="I109" s="10">
        <f t="shared" si="1"/>
        <v>0</v>
      </c>
    </row>
    <row r="110" spans="1:9" ht="15" thickBot="1" x14ac:dyDescent="0.3">
      <c r="A110" s="34"/>
      <c r="B110" s="7" t="s">
        <v>235</v>
      </c>
      <c r="C110" s="8" t="s">
        <v>236</v>
      </c>
      <c r="D110" s="4"/>
      <c r="E110" s="4"/>
      <c r="F110" s="4"/>
      <c r="G110" s="4"/>
      <c r="H110" s="4"/>
      <c r="I110" s="10">
        <f t="shared" si="1"/>
        <v>0</v>
      </c>
    </row>
    <row r="111" spans="1:9" ht="15" thickBot="1" x14ac:dyDescent="0.3">
      <c r="A111" s="34">
        <v>19113</v>
      </c>
      <c r="B111" s="2" t="s">
        <v>237</v>
      </c>
      <c r="C111" s="3" t="s">
        <v>238</v>
      </c>
      <c r="D111" s="4"/>
      <c r="E111" s="4"/>
      <c r="F111" s="4"/>
      <c r="G111" s="4"/>
      <c r="H111" s="4"/>
      <c r="I111" s="10">
        <f t="shared" si="1"/>
        <v>0</v>
      </c>
    </row>
    <row r="112" spans="1:9" ht="15" thickBot="1" x14ac:dyDescent="0.3">
      <c r="A112" s="34"/>
      <c r="B112" s="5" t="s">
        <v>239</v>
      </c>
      <c r="C112" s="6" t="s">
        <v>240</v>
      </c>
      <c r="D112" s="4"/>
      <c r="E112" s="4"/>
      <c r="F112" s="4"/>
      <c r="G112" s="4"/>
      <c r="H112" s="4"/>
      <c r="I112" s="10">
        <f t="shared" si="1"/>
        <v>0</v>
      </c>
    </row>
    <row r="113" spans="1:9" ht="15" thickBot="1" x14ac:dyDescent="0.3">
      <c r="A113" s="34"/>
      <c r="B113" s="5" t="s">
        <v>241</v>
      </c>
      <c r="C113" s="6" t="s">
        <v>242</v>
      </c>
      <c r="D113" s="4"/>
      <c r="E113" s="4"/>
      <c r="F113" s="4"/>
      <c r="G113" s="4"/>
      <c r="H113" s="4"/>
      <c r="I113" s="10">
        <f t="shared" si="1"/>
        <v>0</v>
      </c>
    </row>
    <row r="114" spans="1:9" ht="15" thickBot="1" x14ac:dyDescent="0.3">
      <c r="A114" s="34"/>
      <c r="B114" s="5" t="s">
        <v>243</v>
      </c>
      <c r="C114" s="6" t="s">
        <v>244</v>
      </c>
      <c r="D114" s="4"/>
      <c r="E114" s="4"/>
      <c r="F114" s="4"/>
      <c r="G114" s="4"/>
      <c r="H114" s="4"/>
      <c r="I114" s="10">
        <f t="shared" si="1"/>
        <v>0</v>
      </c>
    </row>
    <row r="115" spans="1:9" ht="15" thickBot="1" x14ac:dyDescent="0.3">
      <c r="A115" s="34"/>
      <c r="B115" s="5" t="s">
        <v>245</v>
      </c>
      <c r="C115" s="6" t="s">
        <v>246</v>
      </c>
      <c r="D115" s="4"/>
      <c r="E115" s="4"/>
      <c r="F115" s="4"/>
      <c r="G115" s="4"/>
      <c r="H115" s="4"/>
      <c r="I115" s="10">
        <f t="shared" si="1"/>
        <v>0</v>
      </c>
    </row>
    <row r="116" spans="1:9" ht="15" thickBot="1" x14ac:dyDescent="0.3">
      <c r="A116" s="34"/>
      <c r="B116" s="5" t="s">
        <v>247</v>
      </c>
      <c r="C116" s="6" t="s">
        <v>248</v>
      </c>
      <c r="D116" s="4"/>
      <c r="E116" s="4"/>
      <c r="F116" s="4"/>
      <c r="G116" s="4"/>
      <c r="H116" s="4"/>
      <c r="I116" s="10">
        <f t="shared" si="1"/>
        <v>0</v>
      </c>
    </row>
    <row r="117" spans="1:9" ht="15" thickBot="1" x14ac:dyDescent="0.3">
      <c r="A117" s="34"/>
      <c r="B117" s="5" t="s">
        <v>249</v>
      </c>
      <c r="C117" s="6" t="s">
        <v>250</v>
      </c>
      <c r="D117" s="4"/>
      <c r="E117" s="4"/>
      <c r="F117" s="4"/>
      <c r="G117" s="4"/>
      <c r="H117" s="4"/>
      <c r="I117" s="10">
        <f t="shared" si="1"/>
        <v>0</v>
      </c>
    </row>
    <row r="118" spans="1:9" ht="15" thickBot="1" x14ac:dyDescent="0.3">
      <c r="A118" s="34"/>
      <c r="B118" s="5" t="s">
        <v>251</v>
      </c>
      <c r="C118" s="6" t="s">
        <v>252</v>
      </c>
      <c r="D118" s="4"/>
      <c r="E118" s="4"/>
      <c r="F118" s="4"/>
      <c r="G118" s="4"/>
      <c r="H118" s="4"/>
      <c r="I118" s="10">
        <f t="shared" si="1"/>
        <v>0</v>
      </c>
    </row>
    <row r="119" spans="1:9" ht="15" thickBot="1" x14ac:dyDescent="0.3">
      <c r="A119" s="34"/>
      <c r="B119" s="5" t="s">
        <v>253</v>
      </c>
      <c r="C119" s="6" t="s">
        <v>254</v>
      </c>
      <c r="D119" s="4"/>
      <c r="E119" s="4"/>
      <c r="F119" s="4"/>
      <c r="G119" s="4"/>
      <c r="H119" s="4"/>
      <c r="I119" s="10">
        <f t="shared" si="1"/>
        <v>0</v>
      </c>
    </row>
    <row r="120" spans="1:9" ht="15" thickBot="1" x14ac:dyDescent="0.3">
      <c r="A120" s="34"/>
      <c r="B120" s="5" t="s">
        <v>255</v>
      </c>
      <c r="C120" s="6" t="s">
        <v>256</v>
      </c>
      <c r="D120" s="4"/>
      <c r="E120" s="4"/>
      <c r="F120" s="4">
        <v>1</v>
      </c>
      <c r="G120" s="4"/>
      <c r="H120" s="4"/>
      <c r="I120" s="10">
        <f t="shared" si="1"/>
        <v>1</v>
      </c>
    </row>
    <row r="121" spans="1:9" ht="15" thickBot="1" x14ac:dyDescent="0.3">
      <c r="A121" s="34"/>
      <c r="B121" s="5" t="s">
        <v>257</v>
      </c>
      <c r="C121" s="6" t="s">
        <v>258</v>
      </c>
      <c r="D121" s="4"/>
      <c r="E121" s="4"/>
      <c r="F121" s="4"/>
      <c r="G121" s="4"/>
      <c r="H121" s="4"/>
      <c r="I121" s="10">
        <f t="shared" si="1"/>
        <v>0</v>
      </c>
    </row>
    <row r="122" spans="1:9" ht="15" thickBot="1" x14ac:dyDescent="0.3">
      <c r="A122" s="34"/>
      <c r="B122" s="5" t="s">
        <v>259</v>
      </c>
      <c r="C122" s="6" t="s">
        <v>260</v>
      </c>
      <c r="D122" s="4"/>
      <c r="E122" s="4"/>
      <c r="F122" s="4"/>
      <c r="G122" s="4"/>
      <c r="H122" s="4"/>
      <c r="I122" s="10">
        <f t="shared" si="1"/>
        <v>0</v>
      </c>
    </row>
    <row r="123" spans="1:9" ht="15" thickBot="1" x14ac:dyDescent="0.3">
      <c r="A123" s="34"/>
      <c r="B123" s="5" t="s">
        <v>261</v>
      </c>
      <c r="C123" s="6" t="s">
        <v>262</v>
      </c>
      <c r="D123" s="4"/>
      <c r="E123" s="4"/>
      <c r="F123" s="4"/>
      <c r="G123" s="4"/>
      <c r="H123" s="4"/>
      <c r="I123" s="10">
        <f t="shared" si="1"/>
        <v>0</v>
      </c>
    </row>
    <row r="124" spans="1:9" ht="15" thickBot="1" x14ac:dyDescent="0.3">
      <c r="A124" s="34"/>
      <c r="B124" s="5" t="s">
        <v>263</v>
      </c>
      <c r="C124" s="6" t="s">
        <v>264</v>
      </c>
      <c r="D124" s="4"/>
      <c r="E124" s="4"/>
      <c r="F124" s="4"/>
      <c r="G124" s="4"/>
      <c r="H124" s="4"/>
      <c r="I124" s="10">
        <f t="shared" si="1"/>
        <v>0</v>
      </c>
    </row>
    <row r="125" spans="1:9" ht="15" thickBot="1" x14ac:dyDescent="0.3">
      <c r="A125" s="34"/>
      <c r="B125" s="5" t="s">
        <v>265</v>
      </c>
      <c r="C125" s="6" t="s">
        <v>266</v>
      </c>
      <c r="D125" s="4"/>
      <c r="E125" s="4"/>
      <c r="F125" s="4"/>
      <c r="G125" s="4"/>
      <c r="H125" s="4"/>
      <c r="I125" s="10">
        <f t="shared" si="1"/>
        <v>0</v>
      </c>
    </row>
    <row r="126" spans="1:9" ht="15" thickBot="1" x14ac:dyDescent="0.3">
      <c r="A126" s="34"/>
      <c r="B126" s="5" t="s">
        <v>267</v>
      </c>
      <c r="C126" s="6" t="s">
        <v>268</v>
      </c>
      <c r="D126" s="4"/>
      <c r="E126" s="4"/>
      <c r="F126" s="4"/>
      <c r="G126" s="4"/>
      <c r="H126" s="4"/>
      <c r="I126" s="10">
        <f t="shared" si="1"/>
        <v>0</v>
      </c>
    </row>
    <row r="127" spans="1:9" ht="15" thickBot="1" x14ac:dyDescent="0.3">
      <c r="A127" s="34"/>
      <c r="B127" s="5" t="s">
        <v>269</v>
      </c>
      <c r="C127" s="6" t="s">
        <v>270</v>
      </c>
      <c r="D127" s="4"/>
      <c r="E127" s="4"/>
      <c r="F127" s="4"/>
      <c r="G127" s="4"/>
      <c r="H127" s="4"/>
      <c r="I127" s="10">
        <f t="shared" si="1"/>
        <v>0</v>
      </c>
    </row>
    <row r="128" spans="1:9" ht="15" thickBot="1" x14ac:dyDescent="0.3">
      <c r="A128" s="34"/>
      <c r="B128" s="5" t="s">
        <v>271</v>
      </c>
      <c r="C128" s="6" t="s">
        <v>272</v>
      </c>
      <c r="D128" s="4"/>
      <c r="E128" s="4"/>
      <c r="F128" s="4"/>
      <c r="G128" s="4"/>
      <c r="H128" s="4"/>
      <c r="I128" s="10">
        <f t="shared" si="1"/>
        <v>0</v>
      </c>
    </row>
    <row r="129" spans="1:9" ht="15" thickBot="1" x14ac:dyDescent="0.3">
      <c r="A129" s="34"/>
      <c r="B129" s="5" t="s">
        <v>273</v>
      </c>
      <c r="C129" s="6" t="s">
        <v>274</v>
      </c>
      <c r="D129" s="4"/>
      <c r="E129" s="4"/>
      <c r="F129" s="4"/>
      <c r="G129" s="4"/>
      <c r="H129" s="4"/>
      <c r="I129" s="10">
        <f t="shared" si="1"/>
        <v>0</v>
      </c>
    </row>
    <row r="130" spans="1:9" ht="15" thickBot="1" x14ac:dyDescent="0.3">
      <c r="A130" s="34"/>
      <c r="B130" s="5" t="s">
        <v>275</v>
      </c>
      <c r="C130" s="6" t="s">
        <v>276</v>
      </c>
      <c r="D130" s="4"/>
      <c r="E130" s="4"/>
      <c r="F130" s="4"/>
      <c r="G130" s="4"/>
      <c r="H130" s="4"/>
      <c r="I130" s="10">
        <f t="shared" si="1"/>
        <v>0</v>
      </c>
    </row>
    <row r="131" spans="1:9" ht="15" thickBot="1" x14ac:dyDescent="0.3">
      <c r="A131" s="34"/>
      <c r="B131" s="5" t="s">
        <v>277</v>
      </c>
      <c r="C131" s="6" t="s">
        <v>278</v>
      </c>
      <c r="D131" s="4"/>
      <c r="E131" s="4"/>
      <c r="F131" s="4">
        <v>2</v>
      </c>
      <c r="G131" s="4"/>
      <c r="H131" s="4"/>
      <c r="I131" s="10">
        <f t="shared" si="1"/>
        <v>2</v>
      </c>
    </row>
    <row r="132" spans="1:9" ht="15" thickBot="1" x14ac:dyDescent="0.3">
      <c r="A132" s="34"/>
      <c r="B132" s="5" t="s">
        <v>279</v>
      </c>
      <c r="C132" s="6" t="s">
        <v>280</v>
      </c>
      <c r="D132" s="4"/>
      <c r="E132" s="4"/>
      <c r="F132" s="4"/>
      <c r="G132" s="4"/>
      <c r="H132" s="4"/>
      <c r="I132" s="10">
        <f t="shared" si="1"/>
        <v>0</v>
      </c>
    </row>
    <row r="133" spans="1:9" ht="15" thickBot="1" x14ac:dyDescent="0.3">
      <c r="A133" s="34"/>
      <c r="B133" s="5" t="s">
        <v>281</v>
      </c>
      <c r="C133" s="6" t="s">
        <v>282</v>
      </c>
      <c r="D133" s="4"/>
      <c r="E133" s="4"/>
      <c r="F133" s="4"/>
      <c r="G133" s="4"/>
      <c r="H133" s="4"/>
      <c r="I133" s="10">
        <f t="shared" ref="I133:I196" si="2">SUM(D133:H133)</f>
        <v>0</v>
      </c>
    </row>
    <row r="134" spans="1:9" ht="15" thickBot="1" x14ac:dyDescent="0.3">
      <c r="A134" s="34"/>
      <c r="B134" s="5" t="s">
        <v>283</v>
      </c>
      <c r="C134" s="6" t="s">
        <v>284</v>
      </c>
      <c r="D134" s="4"/>
      <c r="E134" s="4"/>
      <c r="F134" s="4"/>
      <c r="G134" s="4"/>
      <c r="H134" s="4"/>
      <c r="I134" s="10">
        <f t="shared" si="2"/>
        <v>0</v>
      </c>
    </row>
    <row r="135" spans="1:9" ht="15" thickBot="1" x14ac:dyDescent="0.3">
      <c r="A135" s="34"/>
      <c r="B135" s="5" t="s">
        <v>285</v>
      </c>
      <c r="C135" s="6" t="s">
        <v>286</v>
      </c>
      <c r="D135" s="4"/>
      <c r="E135" s="4"/>
      <c r="F135" s="4"/>
      <c r="G135" s="4"/>
      <c r="H135" s="4"/>
      <c r="I135" s="10">
        <f t="shared" si="2"/>
        <v>0</v>
      </c>
    </row>
    <row r="136" spans="1:9" ht="15" thickBot="1" x14ac:dyDescent="0.3">
      <c r="A136" s="34"/>
      <c r="B136" s="5" t="s">
        <v>287</v>
      </c>
      <c r="C136" s="6" t="s">
        <v>288</v>
      </c>
      <c r="D136" s="4"/>
      <c r="E136" s="4"/>
      <c r="F136" s="4"/>
      <c r="G136" s="4"/>
      <c r="H136" s="4"/>
      <c r="I136" s="10">
        <f t="shared" si="2"/>
        <v>0</v>
      </c>
    </row>
    <row r="137" spans="1:9" ht="15" thickBot="1" x14ac:dyDescent="0.3">
      <c r="A137" s="34"/>
      <c r="B137" s="5" t="s">
        <v>289</v>
      </c>
      <c r="C137" s="6" t="s">
        <v>290</v>
      </c>
      <c r="D137" s="4"/>
      <c r="E137" s="4"/>
      <c r="F137" s="4"/>
      <c r="G137" s="4"/>
      <c r="H137" s="4"/>
      <c r="I137" s="10">
        <f t="shared" si="2"/>
        <v>0</v>
      </c>
    </row>
    <row r="138" spans="1:9" ht="15" thickBot="1" x14ac:dyDescent="0.3">
      <c r="A138" s="34"/>
      <c r="B138" s="5" t="s">
        <v>291</v>
      </c>
      <c r="C138" s="6" t="s">
        <v>292</v>
      </c>
      <c r="D138" s="4"/>
      <c r="E138" s="4"/>
      <c r="F138" s="4"/>
      <c r="G138" s="4"/>
      <c r="H138" s="4"/>
      <c r="I138" s="10">
        <f t="shared" si="2"/>
        <v>0</v>
      </c>
    </row>
    <row r="139" spans="1:9" ht="15" thickBot="1" x14ac:dyDescent="0.3">
      <c r="A139" s="34"/>
      <c r="B139" s="5" t="s">
        <v>293</v>
      </c>
      <c r="C139" s="6" t="s">
        <v>294</v>
      </c>
      <c r="D139" s="4"/>
      <c r="E139" s="4"/>
      <c r="F139" s="4">
        <v>1</v>
      </c>
      <c r="G139" s="4">
        <v>2</v>
      </c>
      <c r="H139" s="4"/>
      <c r="I139" s="10">
        <f t="shared" si="2"/>
        <v>3</v>
      </c>
    </row>
    <row r="140" spans="1:9" ht="15" thickBot="1" x14ac:dyDescent="0.3">
      <c r="A140" s="34"/>
      <c r="B140" s="5" t="s">
        <v>295</v>
      </c>
      <c r="C140" s="6" t="s">
        <v>296</v>
      </c>
      <c r="D140" s="4"/>
      <c r="E140" s="4"/>
      <c r="F140" s="4"/>
      <c r="G140" s="4"/>
      <c r="H140" s="4"/>
      <c r="I140" s="10">
        <f t="shared" si="2"/>
        <v>0</v>
      </c>
    </row>
    <row r="141" spans="1:9" ht="15" thickBot="1" x14ac:dyDescent="0.3">
      <c r="A141" s="34"/>
      <c r="B141" s="5" t="s">
        <v>297</v>
      </c>
      <c r="C141" s="6" t="s">
        <v>298</v>
      </c>
      <c r="D141" s="4"/>
      <c r="E141" s="4"/>
      <c r="F141" s="4"/>
      <c r="G141" s="4"/>
      <c r="H141" s="4"/>
      <c r="I141" s="10">
        <f t="shared" si="2"/>
        <v>0</v>
      </c>
    </row>
    <row r="142" spans="1:9" ht="15" thickBot="1" x14ac:dyDescent="0.3">
      <c r="A142" s="34"/>
      <c r="B142" s="5" t="s">
        <v>299</v>
      </c>
      <c r="C142" s="6" t="s">
        <v>300</v>
      </c>
      <c r="D142" s="4"/>
      <c r="E142" s="4"/>
      <c r="F142" s="4"/>
      <c r="G142" s="4"/>
      <c r="H142" s="4"/>
      <c r="I142" s="10">
        <f t="shared" si="2"/>
        <v>0</v>
      </c>
    </row>
    <row r="143" spans="1:9" ht="15" thickBot="1" x14ac:dyDescent="0.3">
      <c r="A143" s="34"/>
      <c r="B143" s="5" t="s">
        <v>301</v>
      </c>
      <c r="C143" s="6" t="s">
        <v>302</v>
      </c>
      <c r="D143" s="4"/>
      <c r="E143" s="4"/>
      <c r="F143" s="4"/>
      <c r="G143" s="4"/>
      <c r="H143" s="4"/>
      <c r="I143" s="10">
        <f t="shared" si="2"/>
        <v>0</v>
      </c>
    </row>
    <row r="144" spans="1:9" ht="15" thickBot="1" x14ac:dyDescent="0.3">
      <c r="A144" s="34"/>
      <c r="B144" s="5" t="s">
        <v>303</v>
      </c>
      <c r="C144" s="6" t="s">
        <v>304</v>
      </c>
      <c r="D144" s="4"/>
      <c r="E144" s="4"/>
      <c r="F144" s="4"/>
      <c r="G144" s="4"/>
      <c r="H144" s="4"/>
      <c r="I144" s="10">
        <f t="shared" si="2"/>
        <v>0</v>
      </c>
    </row>
    <row r="145" spans="1:9" ht="15" thickBot="1" x14ac:dyDescent="0.3">
      <c r="A145" s="34"/>
      <c r="B145" s="5" t="s">
        <v>305</v>
      </c>
      <c r="C145" s="6" t="s">
        <v>306</v>
      </c>
      <c r="D145" s="4"/>
      <c r="E145" s="4"/>
      <c r="F145" s="4">
        <v>3</v>
      </c>
      <c r="G145" s="4"/>
      <c r="H145" s="4"/>
      <c r="I145" s="10">
        <f t="shared" si="2"/>
        <v>3</v>
      </c>
    </row>
    <row r="146" spans="1:9" ht="15" thickBot="1" x14ac:dyDescent="0.3">
      <c r="A146" s="34"/>
      <c r="B146" s="5" t="s">
        <v>307</v>
      </c>
      <c r="C146" s="6" t="s">
        <v>308</v>
      </c>
      <c r="D146" s="4"/>
      <c r="E146" s="4"/>
      <c r="F146" s="4">
        <v>1</v>
      </c>
      <c r="G146" s="4"/>
      <c r="H146" s="4"/>
      <c r="I146" s="10">
        <f t="shared" si="2"/>
        <v>1</v>
      </c>
    </row>
    <row r="147" spans="1:9" ht="15" thickBot="1" x14ac:dyDescent="0.3">
      <c r="A147" s="34"/>
      <c r="B147" s="7" t="s">
        <v>309</v>
      </c>
      <c r="C147" s="8" t="s">
        <v>310</v>
      </c>
      <c r="D147" s="4"/>
      <c r="E147" s="4"/>
      <c r="F147" s="4">
        <v>1</v>
      </c>
      <c r="G147" s="4"/>
      <c r="H147" s="4"/>
      <c r="I147" s="10">
        <f t="shared" si="2"/>
        <v>1</v>
      </c>
    </row>
    <row r="148" spans="1:9" ht="15" thickBot="1" x14ac:dyDescent="0.3">
      <c r="A148" s="34">
        <v>19114</v>
      </c>
      <c r="B148" s="2" t="s">
        <v>311</v>
      </c>
      <c r="C148" s="3" t="s">
        <v>312</v>
      </c>
      <c r="D148" s="4"/>
      <c r="E148" s="4"/>
      <c r="F148" s="4"/>
      <c r="G148" s="4"/>
      <c r="H148" s="4"/>
      <c r="I148" s="10">
        <f t="shared" si="2"/>
        <v>0</v>
      </c>
    </row>
    <row r="149" spans="1:9" ht="15" thickBot="1" x14ac:dyDescent="0.3">
      <c r="A149" s="34"/>
      <c r="B149" s="5" t="s">
        <v>313</v>
      </c>
      <c r="C149" s="6" t="s">
        <v>314</v>
      </c>
      <c r="D149" s="4"/>
      <c r="E149" s="4"/>
      <c r="F149" s="4"/>
      <c r="G149" s="4"/>
      <c r="H149" s="4"/>
      <c r="I149" s="10">
        <f t="shared" si="2"/>
        <v>0</v>
      </c>
    </row>
    <row r="150" spans="1:9" ht="15" thickBot="1" x14ac:dyDescent="0.3">
      <c r="A150" s="34"/>
      <c r="B150" s="5" t="s">
        <v>315</v>
      </c>
      <c r="C150" s="6" t="s">
        <v>316</v>
      </c>
      <c r="D150" s="4"/>
      <c r="E150" s="4"/>
      <c r="F150" s="4"/>
      <c r="G150" s="4"/>
      <c r="H150" s="4"/>
      <c r="I150" s="10">
        <f t="shared" si="2"/>
        <v>0</v>
      </c>
    </row>
    <row r="151" spans="1:9" ht="15" thickBot="1" x14ac:dyDescent="0.3">
      <c r="A151" s="34"/>
      <c r="B151" s="5" t="s">
        <v>317</v>
      </c>
      <c r="C151" s="6" t="s">
        <v>318</v>
      </c>
      <c r="D151" s="4"/>
      <c r="E151" s="4"/>
      <c r="F151" s="4"/>
      <c r="G151" s="4"/>
      <c r="H151" s="4"/>
      <c r="I151" s="10">
        <f t="shared" si="2"/>
        <v>0</v>
      </c>
    </row>
    <row r="152" spans="1:9" ht="15" thickBot="1" x14ac:dyDescent="0.3">
      <c r="A152" s="34"/>
      <c r="B152" s="5" t="s">
        <v>319</v>
      </c>
      <c r="C152" s="6" t="s">
        <v>320</v>
      </c>
      <c r="D152" s="4"/>
      <c r="E152" s="4"/>
      <c r="F152" s="4"/>
      <c r="G152" s="4"/>
      <c r="H152" s="4"/>
      <c r="I152" s="10">
        <f t="shared" si="2"/>
        <v>0</v>
      </c>
    </row>
    <row r="153" spans="1:9" ht="15" thickBot="1" x14ac:dyDescent="0.3">
      <c r="A153" s="34"/>
      <c r="B153" s="5" t="s">
        <v>321</v>
      </c>
      <c r="C153" s="6" t="s">
        <v>322</v>
      </c>
      <c r="D153" s="4"/>
      <c r="E153" s="4"/>
      <c r="F153" s="4"/>
      <c r="G153" s="4"/>
      <c r="H153" s="4"/>
      <c r="I153" s="10">
        <f t="shared" si="2"/>
        <v>0</v>
      </c>
    </row>
    <row r="154" spans="1:9" ht="15" thickBot="1" x14ac:dyDescent="0.3">
      <c r="A154" s="34"/>
      <c r="B154" s="5" t="s">
        <v>323</v>
      </c>
      <c r="C154" s="6" t="s">
        <v>324</v>
      </c>
      <c r="D154" s="4"/>
      <c r="E154" s="4"/>
      <c r="F154" s="4"/>
      <c r="G154" s="4"/>
      <c r="H154" s="4"/>
      <c r="I154" s="10">
        <f t="shared" si="2"/>
        <v>0</v>
      </c>
    </row>
    <row r="155" spans="1:9" ht="15" thickBot="1" x14ac:dyDescent="0.3">
      <c r="A155" s="34"/>
      <c r="B155" s="5" t="s">
        <v>325</v>
      </c>
      <c r="C155" s="6" t="s">
        <v>326</v>
      </c>
      <c r="D155" s="4"/>
      <c r="E155" s="4"/>
      <c r="F155" s="4"/>
      <c r="G155" s="4"/>
      <c r="H155" s="4"/>
      <c r="I155" s="10">
        <f t="shared" si="2"/>
        <v>0</v>
      </c>
    </row>
    <row r="156" spans="1:9" ht="15" thickBot="1" x14ac:dyDescent="0.3">
      <c r="A156" s="34"/>
      <c r="B156" s="5" t="s">
        <v>327</v>
      </c>
      <c r="C156" s="6" t="s">
        <v>328</v>
      </c>
      <c r="D156" s="4"/>
      <c r="E156" s="4"/>
      <c r="F156" s="4"/>
      <c r="G156" s="4"/>
      <c r="H156" s="4"/>
      <c r="I156" s="10">
        <f t="shared" si="2"/>
        <v>0</v>
      </c>
    </row>
    <row r="157" spans="1:9" ht="15" thickBot="1" x14ac:dyDescent="0.3">
      <c r="A157" s="34"/>
      <c r="B157" s="5" t="s">
        <v>329</v>
      </c>
      <c r="C157" s="6" t="s">
        <v>330</v>
      </c>
      <c r="D157" s="4"/>
      <c r="E157" s="4"/>
      <c r="F157" s="4"/>
      <c r="G157" s="4"/>
      <c r="H157" s="4"/>
      <c r="I157" s="10">
        <f t="shared" si="2"/>
        <v>0</v>
      </c>
    </row>
    <row r="158" spans="1:9" ht="15" thickBot="1" x14ac:dyDescent="0.3">
      <c r="A158" s="34"/>
      <c r="B158" s="5" t="s">
        <v>331</v>
      </c>
      <c r="C158" s="6" t="s">
        <v>332</v>
      </c>
      <c r="D158" s="4"/>
      <c r="E158" s="4"/>
      <c r="F158" s="4"/>
      <c r="G158" s="4"/>
      <c r="H158" s="4"/>
      <c r="I158" s="10">
        <f t="shared" si="2"/>
        <v>0</v>
      </c>
    </row>
    <row r="159" spans="1:9" ht="15" thickBot="1" x14ac:dyDescent="0.3">
      <c r="A159" s="34"/>
      <c r="B159" s="5" t="s">
        <v>333</v>
      </c>
      <c r="C159" s="6" t="s">
        <v>334</v>
      </c>
      <c r="D159" s="4"/>
      <c r="E159" s="4"/>
      <c r="F159" s="4"/>
      <c r="G159" s="4"/>
      <c r="H159" s="4"/>
      <c r="I159" s="10">
        <f t="shared" si="2"/>
        <v>0</v>
      </c>
    </row>
    <row r="160" spans="1:9" ht="15" thickBot="1" x14ac:dyDescent="0.3">
      <c r="A160" s="34"/>
      <c r="B160" s="5" t="s">
        <v>335</v>
      </c>
      <c r="C160" s="6" t="s">
        <v>336</v>
      </c>
      <c r="D160" s="4"/>
      <c r="E160" s="4"/>
      <c r="F160" s="4"/>
      <c r="G160" s="4"/>
      <c r="H160" s="4"/>
      <c r="I160" s="10">
        <f t="shared" si="2"/>
        <v>0</v>
      </c>
    </row>
    <row r="161" spans="1:9" ht="15" thickBot="1" x14ac:dyDescent="0.3">
      <c r="A161" s="34"/>
      <c r="B161" s="5" t="s">
        <v>337</v>
      </c>
      <c r="C161" s="6" t="s">
        <v>338</v>
      </c>
      <c r="D161" s="4"/>
      <c r="E161" s="4"/>
      <c r="F161" s="4"/>
      <c r="G161" s="4"/>
      <c r="H161" s="4"/>
      <c r="I161" s="10">
        <f t="shared" si="2"/>
        <v>0</v>
      </c>
    </row>
    <row r="162" spans="1:9" ht="15" thickBot="1" x14ac:dyDescent="0.3">
      <c r="A162" s="34"/>
      <c r="B162" s="5" t="s">
        <v>339</v>
      </c>
      <c r="C162" s="6" t="s">
        <v>340</v>
      </c>
      <c r="D162" s="4"/>
      <c r="E162" s="4"/>
      <c r="F162" s="4"/>
      <c r="G162" s="4"/>
      <c r="H162" s="4"/>
      <c r="I162" s="10">
        <f t="shared" si="2"/>
        <v>0</v>
      </c>
    </row>
    <row r="163" spans="1:9" ht="15" thickBot="1" x14ac:dyDescent="0.3">
      <c r="A163" s="34"/>
      <c r="B163" s="5" t="s">
        <v>341</v>
      </c>
      <c r="C163" s="6" t="s">
        <v>342</v>
      </c>
      <c r="D163" s="4"/>
      <c r="E163" s="4"/>
      <c r="F163" s="4"/>
      <c r="G163" s="4"/>
      <c r="H163" s="4"/>
      <c r="I163" s="10">
        <f t="shared" si="2"/>
        <v>0</v>
      </c>
    </row>
    <row r="164" spans="1:9" ht="15" thickBot="1" x14ac:dyDescent="0.3">
      <c r="A164" s="34"/>
      <c r="B164" s="5" t="s">
        <v>343</v>
      </c>
      <c r="C164" s="6" t="s">
        <v>344</v>
      </c>
      <c r="D164" s="4"/>
      <c r="E164" s="4"/>
      <c r="F164" s="4"/>
      <c r="G164" s="4"/>
      <c r="H164" s="4"/>
      <c r="I164" s="10">
        <f t="shared" si="2"/>
        <v>0</v>
      </c>
    </row>
    <row r="165" spans="1:9" ht="15" thickBot="1" x14ac:dyDescent="0.3">
      <c r="A165" s="34"/>
      <c r="B165" s="5" t="s">
        <v>345</v>
      </c>
      <c r="C165" s="6" t="s">
        <v>346</v>
      </c>
      <c r="D165" s="4"/>
      <c r="E165" s="4"/>
      <c r="F165" s="4"/>
      <c r="G165" s="4"/>
      <c r="H165" s="4"/>
      <c r="I165" s="10">
        <f t="shared" si="2"/>
        <v>0</v>
      </c>
    </row>
    <row r="166" spans="1:9" ht="15" thickBot="1" x14ac:dyDescent="0.3">
      <c r="A166" s="34"/>
      <c r="B166" s="5" t="s">
        <v>347</v>
      </c>
      <c r="C166" s="6" t="s">
        <v>348</v>
      </c>
      <c r="D166" s="4"/>
      <c r="E166" s="4"/>
      <c r="F166" s="4"/>
      <c r="G166" s="4"/>
      <c r="H166" s="4"/>
      <c r="I166" s="10">
        <f t="shared" si="2"/>
        <v>0</v>
      </c>
    </row>
    <row r="167" spans="1:9" ht="15" thickBot="1" x14ac:dyDescent="0.3">
      <c r="A167" s="34"/>
      <c r="B167" s="5" t="s">
        <v>349</v>
      </c>
      <c r="C167" s="6" t="s">
        <v>350</v>
      </c>
      <c r="D167" s="4"/>
      <c r="E167" s="4"/>
      <c r="F167" s="4"/>
      <c r="G167" s="4"/>
      <c r="H167" s="4"/>
      <c r="I167" s="10">
        <f t="shared" si="2"/>
        <v>0</v>
      </c>
    </row>
    <row r="168" spans="1:9" ht="15" thickBot="1" x14ac:dyDescent="0.3">
      <c r="A168" s="34"/>
      <c r="B168" s="5" t="s">
        <v>351</v>
      </c>
      <c r="C168" s="6" t="s">
        <v>352</v>
      </c>
      <c r="D168" s="4"/>
      <c r="E168" s="4"/>
      <c r="F168" s="4"/>
      <c r="G168" s="4"/>
      <c r="H168" s="4"/>
      <c r="I168" s="10">
        <f t="shared" si="2"/>
        <v>0</v>
      </c>
    </row>
    <row r="169" spans="1:9" ht="15" thickBot="1" x14ac:dyDescent="0.3">
      <c r="A169" s="34"/>
      <c r="B169" s="5" t="s">
        <v>353</v>
      </c>
      <c r="C169" s="6" t="s">
        <v>354</v>
      </c>
      <c r="D169" s="4"/>
      <c r="E169" s="4"/>
      <c r="F169" s="4"/>
      <c r="G169" s="4"/>
      <c r="H169" s="4"/>
      <c r="I169" s="10">
        <f t="shared" si="2"/>
        <v>0</v>
      </c>
    </row>
    <row r="170" spans="1:9" ht="15" thickBot="1" x14ac:dyDescent="0.3">
      <c r="A170" s="34"/>
      <c r="B170" s="5" t="s">
        <v>355</v>
      </c>
      <c r="C170" s="6" t="s">
        <v>356</v>
      </c>
      <c r="D170" s="4"/>
      <c r="E170" s="4"/>
      <c r="F170" s="4"/>
      <c r="G170" s="4"/>
      <c r="H170" s="4"/>
      <c r="I170" s="10">
        <f t="shared" si="2"/>
        <v>0</v>
      </c>
    </row>
    <row r="171" spans="1:9" ht="15" thickBot="1" x14ac:dyDescent="0.3">
      <c r="A171" s="34"/>
      <c r="B171" s="5" t="s">
        <v>357</v>
      </c>
      <c r="C171" s="6" t="s">
        <v>358</v>
      </c>
      <c r="D171" s="4"/>
      <c r="E171" s="4"/>
      <c r="F171" s="4">
        <v>1</v>
      </c>
      <c r="G171" s="4"/>
      <c r="H171" s="4"/>
      <c r="I171" s="10">
        <f t="shared" si="2"/>
        <v>1</v>
      </c>
    </row>
    <row r="172" spans="1:9" ht="15" thickBot="1" x14ac:dyDescent="0.3">
      <c r="A172" s="34"/>
      <c r="B172" s="5" t="s">
        <v>359</v>
      </c>
      <c r="C172" s="6" t="s">
        <v>360</v>
      </c>
      <c r="D172" s="4"/>
      <c r="E172" s="4"/>
      <c r="F172" s="4"/>
      <c r="G172" s="4"/>
      <c r="H172" s="4"/>
      <c r="I172" s="10">
        <f t="shared" si="2"/>
        <v>0</v>
      </c>
    </row>
    <row r="173" spans="1:9" ht="15" thickBot="1" x14ac:dyDescent="0.3">
      <c r="A173" s="34"/>
      <c r="B173" s="5" t="s">
        <v>361</v>
      </c>
      <c r="C173" s="6" t="s">
        <v>362</v>
      </c>
      <c r="D173" s="4"/>
      <c r="E173" s="4"/>
      <c r="F173" s="4"/>
      <c r="G173" s="4"/>
      <c r="H173" s="4"/>
      <c r="I173" s="10">
        <f t="shared" si="2"/>
        <v>0</v>
      </c>
    </row>
    <row r="174" spans="1:9" ht="15" thickBot="1" x14ac:dyDescent="0.3">
      <c r="A174" s="34"/>
      <c r="B174" s="5" t="s">
        <v>363</v>
      </c>
      <c r="C174" s="6" t="s">
        <v>364</v>
      </c>
      <c r="D174" s="4"/>
      <c r="E174" s="4"/>
      <c r="F174" s="4"/>
      <c r="G174" s="4"/>
      <c r="H174" s="4"/>
      <c r="I174" s="10">
        <f t="shared" si="2"/>
        <v>0</v>
      </c>
    </row>
    <row r="175" spans="1:9" ht="15" thickBot="1" x14ac:dyDescent="0.3">
      <c r="A175" s="34"/>
      <c r="B175" s="5" t="s">
        <v>365</v>
      </c>
      <c r="C175" s="6" t="s">
        <v>366</v>
      </c>
      <c r="D175" s="4"/>
      <c r="E175" s="4"/>
      <c r="F175" s="4"/>
      <c r="G175" s="4"/>
      <c r="H175" s="4"/>
      <c r="I175" s="10">
        <f t="shared" si="2"/>
        <v>0</v>
      </c>
    </row>
    <row r="176" spans="1:9" ht="15" thickBot="1" x14ac:dyDescent="0.3">
      <c r="A176" s="34"/>
      <c r="B176" s="5" t="s">
        <v>367</v>
      </c>
      <c r="C176" s="6" t="s">
        <v>368</v>
      </c>
      <c r="D176" s="4"/>
      <c r="E176" s="4"/>
      <c r="F176" s="4">
        <v>1</v>
      </c>
      <c r="G176" s="4"/>
      <c r="H176" s="4"/>
      <c r="I176" s="10">
        <f t="shared" si="2"/>
        <v>1</v>
      </c>
    </row>
    <row r="177" spans="1:9" ht="15" thickBot="1" x14ac:dyDescent="0.3">
      <c r="A177" s="34"/>
      <c r="B177" s="5" t="s">
        <v>369</v>
      </c>
      <c r="C177" s="6" t="s">
        <v>370</v>
      </c>
      <c r="D177" s="4"/>
      <c r="E177" s="4"/>
      <c r="F177" s="4">
        <v>1</v>
      </c>
      <c r="G177" s="4"/>
      <c r="H177" s="4"/>
      <c r="I177" s="10">
        <f t="shared" si="2"/>
        <v>1</v>
      </c>
    </row>
    <row r="178" spans="1:9" ht="15" thickBot="1" x14ac:dyDescent="0.3">
      <c r="A178" s="34"/>
      <c r="B178" s="5" t="s">
        <v>371</v>
      </c>
      <c r="C178" s="6" t="s">
        <v>230</v>
      </c>
      <c r="D178" s="4"/>
      <c r="E178" s="4"/>
      <c r="F178" s="4"/>
      <c r="G178" s="4"/>
      <c r="H178" s="4"/>
      <c r="I178" s="10">
        <f t="shared" si="2"/>
        <v>0</v>
      </c>
    </row>
    <row r="179" spans="1:9" ht="15" thickBot="1" x14ac:dyDescent="0.3">
      <c r="A179" s="34"/>
      <c r="B179" s="5" t="s">
        <v>372</v>
      </c>
      <c r="C179" s="6" t="s">
        <v>373</v>
      </c>
      <c r="D179" s="4"/>
      <c r="E179" s="4"/>
      <c r="F179" s="4"/>
      <c r="G179" s="4"/>
      <c r="H179" s="4"/>
      <c r="I179" s="10">
        <f t="shared" si="2"/>
        <v>0</v>
      </c>
    </row>
    <row r="180" spans="1:9" ht="15" thickBot="1" x14ac:dyDescent="0.3">
      <c r="A180" s="34"/>
      <c r="B180" s="5" t="s">
        <v>374</v>
      </c>
      <c r="C180" s="6" t="s">
        <v>375</v>
      </c>
      <c r="D180" s="4"/>
      <c r="E180" s="4"/>
      <c r="F180" s="4"/>
      <c r="G180" s="4"/>
      <c r="H180" s="4"/>
      <c r="I180" s="10">
        <f t="shared" si="2"/>
        <v>0</v>
      </c>
    </row>
    <row r="181" spans="1:9" ht="15" thickBot="1" x14ac:dyDescent="0.3">
      <c r="A181" s="34"/>
      <c r="B181" s="5" t="s">
        <v>376</v>
      </c>
      <c r="C181" s="6" t="s">
        <v>377</v>
      </c>
      <c r="D181" s="4"/>
      <c r="E181" s="4"/>
      <c r="F181" s="4"/>
      <c r="G181" s="4"/>
      <c r="H181" s="4"/>
      <c r="I181" s="10">
        <f t="shared" si="2"/>
        <v>0</v>
      </c>
    </row>
    <row r="182" spans="1:9" ht="15" thickBot="1" x14ac:dyDescent="0.3">
      <c r="A182" s="34"/>
      <c r="B182" s="7" t="s">
        <v>378</v>
      </c>
      <c r="C182" s="8" t="s">
        <v>379</v>
      </c>
      <c r="D182" s="4"/>
      <c r="E182" s="4"/>
      <c r="F182" s="4"/>
      <c r="G182" s="4"/>
      <c r="H182" s="4"/>
      <c r="I182" s="10">
        <f t="shared" si="2"/>
        <v>0</v>
      </c>
    </row>
    <row r="183" spans="1:9" ht="15" thickBot="1" x14ac:dyDescent="0.3">
      <c r="A183" s="34">
        <v>19120</v>
      </c>
      <c r="B183" s="2" t="s">
        <v>380</v>
      </c>
      <c r="C183" s="3" t="s">
        <v>381</v>
      </c>
      <c r="D183" s="4"/>
      <c r="E183" s="4"/>
      <c r="F183" s="4">
        <v>1</v>
      </c>
      <c r="G183" s="4"/>
      <c r="H183" s="4"/>
      <c r="I183" s="10">
        <f t="shared" si="2"/>
        <v>1</v>
      </c>
    </row>
    <row r="184" spans="1:9" ht="15" thickBot="1" x14ac:dyDescent="0.3">
      <c r="A184" s="34"/>
      <c r="B184" s="5" t="s">
        <v>382</v>
      </c>
      <c r="C184" s="6" t="s">
        <v>383</v>
      </c>
      <c r="D184" s="4"/>
      <c r="E184" s="4"/>
      <c r="F184" s="4"/>
      <c r="G184" s="4"/>
      <c r="H184" s="4"/>
      <c r="I184" s="10">
        <f t="shared" si="2"/>
        <v>0</v>
      </c>
    </row>
    <row r="185" spans="1:9" ht="15" thickBot="1" x14ac:dyDescent="0.3">
      <c r="A185" s="34"/>
      <c r="B185" s="5" t="s">
        <v>384</v>
      </c>
      <c r="C185" s="6" t="s">
        <v>385</v>
      </c>
      <c r="D185" s="4"/>
      <c r="E185" s="4"/>
      <c r="F185" s="4">
        <v>1</v>
      </c>
      <c r="G185" s="4"/>
      <c r="H185" s="4"/>
      <c r="I185" s="10">
        <f t="shared" si="2"/>
        <v>1</v>
      </c>
    </row>
    <row r="186" spans="1:9" ht="15" thickBot="1" x14ac:dyDescent="0.3">
      <c r="A186" s="34"/>
      <c r="B186" s="5" t="s">
        <v>386</v>
      </c>
      <c r="C186" s="6" t="s">
        <v>387</v>
      </c>
      <c r="D186" s="4"/>
      <c r="E186" s="4"/>
      <c r="F186" s="4"/>
      <c r="G186" s="4"/>
      <c r="H186" s="4"/>
      <c r="I186" s="10">
        <f t="shared" si="2"/>
        <v>0</v>
      </c>
    </row>
    <row r="187" spans="1:9" ht="15" thickBot="1" x14ac:dyDescent="0.3">
      <c r="A187" s="34"/>
      <c r="B187" s="5" t="s">
        <v>388</v>
      </c>
      <c r="C187" s="6" t="s">
        <v>389</v>
      </c>
      <c r="D187" s="4"/>
      <c r="E187" s="4"/>
      <c r="F187" s="4"/>
      <c r="G187" s="4"/>
      <c r="H187" s="4"/>
      <c r="I187" s="10">
        <f t="shared" si="2"/>
        <v>0</v>
      </c>
    </row>
    <row r="188" spans="1:9" ht="15" thickBot="1" x14ac:dyDescent="0.3">
      <c r="A188" s="34"/>
      <c r="B188" s="5" t="s">
        <v>390</v>
      </c>
      <c r="C188" s="6" t="s">
        <v>391</v>
      </c>
      <c r="D188" s="4"/>
      <c r="E188" s="4"/>
      <c r="F188" s="4"/>
      <c r="G188" s="4"/>
      <c r="H188" s="4"/>
      <c r="I188" s="10">
        <f t="shared" si="2"/>
        <v>0</v>
      </c>
    </row>
    <row r="189" spans="1:9" ht="15" thickBot="1" x14ac:dyDescent="0.3">
      <c r="A189" s="34"/>
      <c r="B189" s="5" t="s">
        <v>392</v>
      </c>
      <c r="C189" s="6" t="s">
        <v>393</v>
      </c>
      <c r="D189" s="4"/>
      <c r="E189" s="4"/>
      <c r="F189" s="4">
        <v>1</v>
      </c>
      <c r="G189" s="4"/>
      <c r="H189" s="4"/>
      <c r="I189" s="10">
        <f t="shared" si="2"/>
        <v>1</v>
      </c>
    </row>
    <row r="190" spans="1:9" ht="15" thickBot="1" x14ac:dyDescent="0.3">
      <c r="A190" s="34"/>
      <c r="B190" s="5" t="s">
        <v>394</v>
      </c>
      <c r="C190" s="6" t="s">
        <v>395</v>
      </c>
      <c r="D190" s="4"/>
      <c r="E190" s="4"/>
      <c r="F190" s="4"/>
      <c r="G190" s="4"/>
      <c r="H190" s="4"/>
      <c r="I190" s="10">
        <f t="shared" si="2"/>
        <v>0</v>
      </c>
    </row>
    <row r="191" spans="1:9" ht="15" thickBot="1" x14ac:dyDescent="0.3">
      <c r="A191" s="34"/>
      <c r="B191" s="5" t="s">
        <v>396</v>
      </c>
      <c r="C191" s="6" t="s">
        <v>397</v>
      </c>
      <c r="D191" s="4"/>
      <c r="E191" s="4"/>
      <c r="F191" s="4"/>
      <c r="G191" s="4"/>
      <c r="H191" s="4"/>
      <c r="I191" s="10">
        <f t="shared" si="2"/>
        <v>0</v>
      </c>
    </row>
    <row r="192" spans="1:9" ht="15" thickBot="1" x14ac:dyDescent="0.3">
      <c r="A192" s="34"/>
      <c r="B192" s="5" t="s">
        <v>398</v>
      </c>
      <c r="C192" s="6" t="s">
        <v>399</v>
      </c>
      <c r="D192" s="4"/>
      <c r="E192" s="4"/>
      <c r="F192" s="4"/>
      <c r="G192" s="4"/>
      <c r="H192" s="4"/>
      <c r="I192" s="10">
        <f t="shared" si="2"/>
        <v>0</v>
      </c>
    </row>
    <row r="193" spans="1:9" ht="15" thickBot="1" x14ac:dyDescent="0.3">
      <c r="A193" s="34"/>
      <c r="B193" s="5" t="s">
        <v>400</v>
      </c>
      <c r="C193" s="6" t="s">
        <v>401</v>
      </c>
      <c r="D193" s="4"/>
      <c r="E193" s="4"/>
      <c r="F193" s="4"/>
      <c r="G193" s="4"/>
      <c r="H193" s="4"/>
      <c r="I193" s="10">
        <f t="shared" si="2"/>
        <v>0</v>
      </c>
    </row>
    <row r="194" spans="1:9" ht="15" thickBot="1" x14ac:dyDescent="0.3">
      <c r="A194" s="34"/>
      <c r="B194" s="5" t="s">
        <v>402</v>
      </c>
      <c r="C194" s="6" t="s">
        <v>403</v>
      </c>
      <c r="D194" s="4"/>
      <c r="E194" s="4"/>
      <c r="F194" s="4"/>
      <c r="G194" s="4"/>
      <c r="H194" s="4"/>
      <c r="I194" s="10">
        <f t="shared" si="2"/>
        <v>0</v>
      </c>
    </row>
    <row r="195" spans="1:9" ht="15" thickBot="1" x14ac:dyDescent="0.3">
      <c r="A195" s="34"/>
      <c r="B195" s="5" t="s">
        <v>404</v>
      </c>
      <c r="C195" s="6" t="s">
        <v>405</v>
      </c>
      <c r="D195" s="4"/>
      <c r="E195" s="4"/>
      <c r="F195" s="4">
        <v>1</v>
      </c>
      <c r="G195" s="4"/>
      <c r="H195" s="4"/>
      <c r="I195" s="10">
        <f t="shared" si="2"/>
        <v>1</v>
      </c>
    </row>
    <row r="196" spans="1:9" ht="15" thickBot="1" x14ac:dyDescent="0.3">
      <c r="A196" s="34"/>
      <c r="B196" s="5" t="s">
        <v>406</v>
      </c>
      <c r="C196" s="6" t="s">
        <v>407</v>
      </c>
      <c r="D196" s="4"/>
      <c r="E196" s="4"/>
      <c r="F196" s="4"/>
      <c r="G196" s="4"/>
      <c r="H196" s="4"/>
      <c r="I196" s="10">
        <f t="shared" si="2"/>
        <v>0</v>
      </c>
    </row>
    <row r="197" spans="1:9" ht="15" thickBot="1" x14ac:dyDescent="0.3">
      <c r="A197" s="34"/>
      <c r="B197" s="5" t="s">
        <v>408</v>
      </c>
      <c r="C197" s="6" t="s">
        <v>409</v>
      </c>
      <c r="D197" s="4"/>
      <c r="E197" s="4"/>
      <c r="F197" s="4">
        <v>1</v>
      </c>
      <c r="G197" s="4"/>
      <c r="H197" s="4"/>
      <c r="I197" s="10">
        <f t="shared" ref="I197:I260" si="3">SUM(D197:H197)</f>
        <v>1</v>
      </c>
    </row>
    <row r="198" spans="1:9" ht="15" thickBot="1" x14ac:dyDescent="0.3">
      <c r="A198" s="34"/>
      <c r="B198" s="5" t="s">
        <v>410</v>
      </c>
      <c r="C198" s="6" t="s">
        <v>411</v>
      </c>
      <c r="D198" s="4"/>
      <c r="E198" s="4"/>
      <c r="F198" s="4"/>
      <c r="G198" s="4"/>
      <c r="H198" s="4"/>
      <c r="I198" s="10">
        <f t="shared" si="3"/>
        <v>0</v>
      </c>
    </row>
    <row r="199" spans="1:9" ht="15" thickBot="1" x14ac:dyDescent="0.3">
      <c r="A199" s="34"/>
      <c r="B199" s="5" t="s">
        <v>412</v>
      </c>
      <c r="C199" s="6" t="s">
        <v>413</v>
      </c>
      <c r="D199" s="4"/>
      <c r="E199" s="4"/>
      <c r="F199" s="4"/>
      <c r="G199" s="4"/>
      <c r="H199" s="4"/>
      <c r="I199" s="10">
        <f t="shared" si="3"/>
        <v>0</v>
      </c>
    </row>
    <row r="200" spans="1:9" ht="15" thickBot="1" x14ac:dyDescent="0.3">
      <c r="A200" s="34"/>
      <c r="B200" s="5" t="s">
        <v>414</v>
      </c>
      <c r="C200" s="6" t="s">
        <v>415</v>
      </c>
      <c r="D200" s="4"/>
      <c r="E200" s="4"/>
      <c r="F200" s="4"/>
      <c r="G200" s="4"/>
      <c r="H200" s="4"/>
      <c r="I200" s="10">
        <f t="shared" si="3"/>
        <v>0</v>
      </c>
    </row>
    <row r="201" spans="1:9" ht="15" thickBot="1" x14ac:dyDescent="0.3">
      <c r="A201" s="34"/>
      <c r="B201" s="5" t="s">
        <v>416</v>
      </c>
      <c r="C201" s="6" t="s">
        <v>417</v>
      </c>
      <c r="D201" s="4"/>
      <c r="E201" s="4"/>
      <c r="F201" s="4"/>
      <c r="G201" s="4"/>
      <c r="H201" s="4"/>
      <c r="I201" s="10">
        <f t="shared" si="3"/>
        <v>0</v>
      </c>
    </row>
    <row r="202" spans="1:9" ht="15" thickBot="1" x14ac:dyDescent="0.3">
      <c r="A202" s="34"/>
      <c r="B202" s="5" t="s">
        <v>418</v>
      </c>
      <c r="C202" s="6" t="s">
        <v>419</v>
      </c>
      <c r="D202" s="4"/>
      <c r="E202" s="4"/>
      <c r="F202" s="4"/>
      <c r="G202" s="4"/>
      <c r="H202" s="4"/>
      <c r="I202" s="10">
        <f t="shared" si="3"/>
        <v>0</v>
      </c>
    </row>
    <row r="203" spans="1:9" ht="15" thickBot="1" x14ac:dyDescent="0.3">
      <c r="A203" s="34"/>
      <c r="B203" s="5" t="s">
        <v>420</v>
      </c>
      <c r="C203" s="6" t="s">
        <v>421</v>
      </c>
      <c r="D203" s="4"/>
      <c r="E203" s="4"/>
      <c r="F203" s="4"/>
      <c r="G203" s="4"/>
      <c r="H203" s="4"/>
      <c r="I203" s="10">
        <f t="shared" si="3"/>
        <v>0</v>
      </c>
    </row>
    <row r="204" spans="1:9" ht="15" thickBot="1" x14ac:dyDescent="0.3">
      <c r="A204" s="34"/>
      <c r="B204" s="5" t="s">
        <v>422</v>
      </c>
      <c r="C204" s="6" t="s">
        <v>423</v>
      </c>
      <c r="D204" s="4"/>
      <c r="E204" s="4"/>
      <c r="F204" s="4"/>
      <c r="G204" s="4"/>
      <c r="H204" s="4"/>
      <c r="I204" s="10">
        <f t="shared" si="3"/>
        <v>0</v>
      </c>
    </row>
    <row r="205" spans="1:9" ht="15" thickBot="1" x14ac:dyDescent="0.3">
      <c r="A205" s="34"/>
      <c r="B205" s="5" t="s">
        <v>424</v>
      </c>
      <c r="C205" s="6" t="s">
        <v>425</v>
      </c>
      <c r="D205" s="4"/>
      <c r="E205" s="4"/>
      <c r="F205" s="4"/>
      <c r="G205" s="4"/>
      <c r="H205" s="4"/>
      <c r="I205" s="10">
        <f t="shared" si="3"/>
        <v>0</v>
      </c>
    </row>
    <row r="206" spans="1:9" ht="15" thickBot="1" x14ac:dyDescent="0.3">
      <c r="A206" s="34"/>
      <c r="B206" s="5" t="s">
        <v>426</v>
      </c>
      <c r="C206" s="6" t="s">
        <v>427</v>
      </c>
      <c r="D206" s="4"/>
      <c r="E206" s="4"/>
      <c r="F206" s="4"/>
      <c r="G206" s="4"/>
      <c r="H206" s="4"/>
      <c r="I206" s="10">
        <f t="shared" si="3"/>
        <v>0</v>
      </c>
    </row>
    <row r="207" spans="1:9" ht="15" thickBot="1" x14ac:dyDescent="0.3">
      <c r="A207" s="34"/>
      <c r="B207" s="5" t="s">
        <v>428</v>
      </c>
      <c r="C207" s="6" t="s">
        <v>429</v>
      </c>
      <c r="D207" s="4"/>
      <c r="E207" s="4"/>
      <c r="F207" s="4"/>
      <c r="G207" s="4"/>
      <c r="H207" s="4"/>
      <c r="I207" s="10">
        <f t="shared" si="3"/>
        <v>0</v>
      </c>
    </row>
    <row r="208" spans="1:9" ht="15" thickBot="1" x14ac:dyDescent="0.3">
      <c r="A208" s="34"/>
      <c r="B208" s="5" t="s">
        <v>430</v>
      </c>
      <c r="C208" s="6" t="s">
        <v>431</v>
      </c>
      <c r="D208" s="4"/>
      <c r="E208" s="4"/>
      <c r="F208" s="4"/>
      <c r="G208" s="4"/>
      <c r="H208" s="4"/>
      <c r="I208" s="10">
        <f t="shared" si="3"/>
        <v>0</v>
      </c>
    </row>
    <row r="209" spans="1:9" ht="15" thickBot="1" x14ac:dyDescent="0.3">
      <c r="A209" s="34"/>
      <c r="B209" s="5" t="s">
        <v>432</v>
      </c>
      <c r="C209" s="6" t="s">
        <v>433</v>
      </c>
      <c r="D209" s="4"/>
      <c r="E209" s="4"/>
      <c r="F209" s="4"/>
      <c r="G209" s="4"/>
      <c r="H209" s="4"/>
      <c r="I209" s="10">
        <f t="shared" si="3"/>
        <v>0</v>
      </c>
    </row>
    <row r="210" spans="1:9" ht="15" thickBot="1" x14ac:dyDescent="0.3">
      <c r="A210" s="34"/>
      <c r="B210" s="7" t="s">
        <v>434</v>
      </c>
      <c r="C210" s="8" t="s">
        <v>435</v>
      </c>
      <c r="D210" s="4"/>
      <c r="E210" s="4"/>
      <c r="F210" s="4">
        <v>1</v>
      </c>
      <c r="G210" s="4"/>
      <c r="H210" s="4"/>
      <c r="I210" s="10">
        <f t="shared" si="3"/>
        <v>1</v>
      </c>
    </row>
    <row r="211" spans="1:9" ht="15" thickBot="1" x14ac:dyDescent="0.3">
      <c r="A211" s="34">
        <v>19123</v>
      </c>
      <c r="B211" s="2" t="s">
        <v>436</v>
      </c>
      <c r="C211" s="3" t="s">
        <v>437</v>
      </c>
      <c r="D211" s="4"/>
      <c r="E211" s="4"/>
      <c r="F211" s="4"/>
      <c r="G211" s="4"/>
      <c r="H211" s="4"/>
      <c r="I211" s="10">
        <f t="shared" si="3"/>
        <v>0</v>
      </c>
    </row>
    <row r="212" spans="1:9" ht="15" thickBot="1" x14ac:dyDescent="0.3">
      <c r="A212" s="34"/>
      <c r="B212" s="5" t="s">
        <v>438</v>
      </c>
      <c r="C212" s="6" t="s">
        <v>439</v>
      </c>
      <c r="D212" s="4"/>
      <c r="E212" s="4"/>
      <c r="F212" s="4"/>
      <c r="G212" s="4"/>
      <c r="H212" s="4"/>
      <c r="I212" s="10">
        <f t="shared" si="3"/>
        <v>0</v>
      </c>
    </row>
    <row r="213" spans="1:9" ht="15" thickBot="1" x14ac:dyDescent="0.3">
      <c r="A213" s="34"/>
      <c r="B213" s="5" t="s">
        <v>440</v>
      </c>
      <c r="C213" s="6" t="s">
        <v>441</v>
      </c>
      <c r="D213" s="4"/>
      <c r="E213" s="4"/>
      <c r="F213" s="4"/>
      <c r="G213" s="4"/>
      <c r="H213" s="4"/>
      <c r="I213" s="10">
        <f t="shared" si="3"/>
        <v>0</v>
      </c>
    </row>
    <row r="214" spans="1:9" ht="15" thickBot="1" x14ac:dyDescent="0.3">
      <c r="A214" s="34"/>
      <c r="B214" s="5" t="s">
        <v>442</v>
      </c>
      <c r="C214" s="6" t="s">
        <v>443</v>
      </c>
      <c r="D214" s="4"/>
      <c r="E214" s="4"/>
      <c r="F214" s="4"/>
      <c r="G214" s="4"/>
      <c r="H214" s="4"/>
      <c r="I214" s="10">
        <f t="shared" si="3"/>
        <v>0</v>
      </c>
    </row>
    <row r="215" spans="1:9" ht="15" thickBot="1" x14ac:dyDescent="0.3">
      <c r="A215" s="34"/>
      <c r="B215" s="5" t="s">
        <v>444</v>
      </c>
      <c r="C215" s="6" t="s">
        <v>445</v>
      </c>
      <c r="D215" s="4"/>
      <c r="E215" s="4"/>
      <c r="F215" s="4"/>
      <c r="G215" s="4"/>
      <c r="H215" s="4"/>
      <c r="I215" s="10">
        <f t="shared" si="3"/>
        <v>0</v>
      </c>
    </row>
    <row r="216" spans="1:9" ht="15" thickBot="1" x14ac:dyDescent="0.3">
      <c r="A216" s="34"/>
      <c r="B216" s="5" t="s">
        <v>446</v>
      </c>
      <c r="C216" s="6" t="s">
        <v>447</v>
      </c>
      <c r="D216" s="4"/>
      <c r="E216" s="4"/>
      <c r="F216" s="4"/>
      <c r="G216" s="4"/>
      <c r="H216" s="4"/>
      <c r="I216" s="10">
        <f t="shared" si="3"/>
        <v>0</v>
      </c>
    </row>
    <row r="217" spans="1:9" ht="15" thickBot="1" x14ac:dyDescent="0.3">
      <c r="A217" s="34"/>
      <c r="B217" s="5" t="s">
        <v>448</v>
      </c>
      <c r="C217" s="6" t="s">
        <v>449</v>
      </c>
      <c r="D217" s="4"/>
      <c r="E217" s="4"/>
      <c r="F217" s="4"/>
      <c r="G217" s="4"/>
      <c r="H217" s="4"/>
      <c r="I217" s="10">
        <f t="shared" si="3"/>
        <v>0</v>
      </c>
    </row>
    <row r="218" spans="1:9" ht="15" thickBot="1" x14ac:dyDescent="0.3">
      <c r="A218" s="34"/>
      <c r="B218" s="5" t="s">
        <v>450</v>
      </c>
      <c r="C218" s="6" t="s">
        <v>451</v>
      </c>
      <c r="D218" s="4"/>
      <c r="E218" s="4"/>
      <c r="F218" s="4">
        <v>1</v>
      </c>
      <c r="G218" s="4"/>
      <c r="H218" s="4"/>
      <c r="I218" s="10">
        <f t="shared" si="3"/>
        <v>1</v>
      </c>
    </row>
    <row r="219" spans="1:9" ht="15" thickBot="1" x14ac:dyDescent="0.3">
      <c r="A219" s="34"/>
      <c r="B219" s="5" t="s">
        <v>452</v>
      </c>
      <c r="C219" s="6" t="s">
        <v>453</v>
      </c>
      <c r="D219" s="4"/>
      <c r="E219" s="4"/>
      <c r="F219" s="4"/>
      <c r="G219" s="4"/>
      <c r="H219" s="4"/>
      <c r="I219" s="10">
        <f t="shared" si="3"/>
        <v>0</v>
      </c>
    </row>
    <row r="220" spans="1:9" ht="15" thickBot="1" x14ac:dyDescent="0.3">
      <c r="A220" s="34"/>
      <c r="B220" s="5" t="s">
        <v>454</v>
      </c>
      <c r="C220" s="6" t="s">
        <v>455</v>
      </c>
      <c r="D220" s="4"/>
      <c r="E220" s="4"/>
      <c r="F220" s="4"/>
      <c r="G220" s="4"/>
      <c r="H220" s="4"/>
      <c r="I220" s="10">
        <f t="shared" si="3"/>
        <v>0</v>
      </c>
    </row>
    <row r="221" spans="1:9" ht="15" thickBot="1" x14ac:dyDescent="0.3">
      <c r="A221" s="34"/>
      <c r="B221" s="5" t="s">
        <v>456</v>
      </c>
      <c r="C221" s="6" t="s">
        <v>457</v>
      </c>
      <c r="D221" s="4"/>
      <c r="E221" s="4"/>
      <c r="F221" s="4"/>
      <c r="G221" s="4"/>
      <c r="H221" s="4"/>
      <c r="I221" s="10">
        <f t="shared" si="3"/>
        <v>0</v>
      </c>
    </row>
    <row r="222" spans="1:9" ht="15" thickBot="1" x14ac:dyDescent="0.3">
      <c r="A222" s="34"/>
      <c r="B222" s="5" t="s">
        <v>458</v>
      </c>
      <c r="C222" s="6" t="s">
        <v>459</v>
      </c>
      <c r="D222" s="4"/>
      <c r="E222" s="4"/>
      <c r="F222" s="4"/>
      <c r="G222" s="4"/>
      <c r="H222" s="4"/>
      <c r="I222" s="10">
        <f t="shared" si="3"/>
        <v>0</v>
      </c>
    </row>
    <row r="223" spans="1:9" ht="15" thickBot="1" x14ac:dyDescent="0.3">
      <c r="A223" s="34"/>
      <c r="B223" s="5" t="s">
        <v>460</v>
      </c>
      <c r="C223" s="6" t="s">
        <v>461</v>
      </c>
      <c r="D223" s="4"/>
      <c r="E223" s="4"/>
      <c r="F223" s="4"/>
      <c r="G223" s="4"/>
      <c r="H223" s="4"/>
      <c r="I223" s="10">
        <f t="shared" si="3"/>
        <v>0</v>
      </c>
    </row>
    <row r="224" spans="1:9" ht="15" thickBot="1" x14ac:dyDescent="0.3">
      <c r="A224" s="34"/>
      <c r="B224" s="5" t="s">
        <v>462</v>
      </c>
      <c r="C224" s="6" t="s">
        <v>463</v>
      </c>
      <c r="D224" s="4"/>
      <c r="E224" s="4"/>
      <c r="F224" s="4"/>
      <c r="G224" s="4"/>
      <c r="H224" s="4"/>
      <c r="I224" s="10">
        <f t="shared" si="3"/>
        <v>0</v>
      </c>
    </row>
    <row r="225" spans="1:9" ht="15" thickBot="1" x14ac:dyDescent="0.3">
      <c r="A225" s="34"/>
      <c r="B225" s="5" t="s">
        <v>464</v>
      </c>
      <c r="C225" s="6" t="s">
        <v>465</v>
      </c>
      <c r="D225" s="4"/>
      <c r="E225" s="4"/>
      <c r="F225" s="4"/>
      <c r="G225" s="4">
        <v>1</v>
      </c>
      <c r="H225" s="4"/>
      <c r="I225" s="10">
        <f t="shared" si="3"/>
        <v>1</v>
      </c>
    </row>
    <row r="226" spans="1:9" ht="15" thickBot="1" x14ac:dyDescent="0.3">
      <c r="A226" s="34"/>
      <c r="B226" s="5" t="s">
        <v>466</v>
      </c>
      <c r="C226" s="6" t="s">
        <v>467</v>
      </c>
      <c r="D226" s="4"/>
      <c r="E226" s="4"/>
      <c r="F226" s="4"/>
      <c r="G226" s="4"/>
      <c r="H226" s="4"/>
      <c r="I226" s="10">
        <f t="shared" si="3"/>
        <v>0</v>
      </c>
    </row>
    <row r="227" spans="1:9" ht="15" thickBot="1" x14ac:dyDescent="0.3">
      <c r="A227" s="34"/>
      <c r="B227" s="5" t="s">
        <v>468</v>
      </c>
      <c r="C227" s="6" t="s">
        <v>469</v>
      </c>
      <c r="D227" s="4"/>
      <c r="E227" s="4"/>
      <c r="F227" s="4"/>
      <c r="G227" s="4"/>
      <c r="H227" s="4"/>
      <c r="I227" s="10">
        <f t="shared" si="3"/>
        <v>0</v>
      </c>
    </row>
    <row r="228" spans="1:9" ht="15" thickBot="1" x14ac:dyDescent="0.3">
      <c r="A228" s="34"/>
      <c r="B228" s="5" t="s">
        <v>470</v>
      </c>
      <c r="C228" s="6" t="s">
        <v>471</v>
      </c>
      <c r="D228" s="4"/>
      <c r="E228" s="4"/>
      <c r="F228" s="4"/>
      <c r="G228" s="4"/>
      <c r="H228" s="4"/>
      <c r="I228" s="10">
        <f t="shared" si="3"/>
        <v>0</v>
      </c>
    </row>
    <row r="229" spans="1:9" ht="15" thickBot="1" x14ac:dyDescent="0.3">
      <c r="A229" s="34"/>
      <c r="B229" s="5" t="s">
        <v>472</v>
      </c>
      <c r="C229" s="6" t="s">
        <v>473</v>
      </c>
      <c r="D229" s="4"/>
      <c r="E229" s="4"/>
      <c r="F229" s="4"/>
      <c r="G229" s="4"/>
      <c r="H229" s="4"/>
      <c r="I229" s="10">
        <f t="shared" si="3"/>
        <v>0</v>
      </c>
    </row>
    <row r="230" spans="1:9" ht="15" thickBot="1" x14ac:dyDescent="0.3">
      <c r="A230" s="34"/>
      <c r="B230" s="5" t="s">
        <v>474</v>
      </c>
      <c r="C230" s="6" t="s">
        <v>475</v>
      </c>
      <c r="D230" s="4"/>
      <c r="E230" s="4"/>
      <c r="F230" s="4"/>
      <c r="G230" s="4"/>
      <c r="H230" s="4"/>
      <c r="I230" s="10">
        <f t="shared" si="3"/>
        <v>0</v>
      </c>
    </row>
    <row r="231" spans="1:9" ht="15" thickBot="1" x14ac:dyDescent="0.3">
      <c r="A231" s="34"/>
      <c r="B231" s="5" t="s">
        <v>476</v>
      </c>
      <c r="C231" s="6" t="s">
        <v>477</v>
      </c>
      <c r="D231" s="4"/>
      <c r="E231" s="4"/>
      <c r="F231" s="4"/>
      <c r="G231" s="4"/>
      <c r="H231" s="4"/>
      <c r="I231" s="10">
        <f t="shared" si="3"/>
        <v>0</v>
      </c>
    </row>
    <row r="232" spans="1:9" ht="15" thickBot="1" x14ac:dyDescent="0.3">
      <c r="A232" s="34"/>
      <c r="B232" s="5" t="s">
        <v>478</v>
      </c>
      <c r="C232" s="6" t="s">
        <v>479</v>
      </c>
      <c r="D232" s="4"/>
      <c r="E232" s="4"/>
      <c r="F232" s="4"/>
      <c r="G232" s="4">
        <v>1</v>
      </c>
      <c r="H232" s="4"/>
      <c r="I232" s="10">
        <f t="shared" si="3"/>
        <v>1</v>
      </c>
    </row>
    <row r="233" spans="1:9" ht="15" thickBot="1" x14ac:dyDescent="0.3">
      <c r="A233" s="34"/>
      <c r="B233" s="5" t="s">
        <v>480</v>
      </c>
      <c r="C233" s="6" t="s">
        <v>481</v>
      </c>
      <c r="D233" s="4"/>
      <c r="E233" s="4"/>
      <c r="F233" s="4"/>
      <c r="G233" s="4"/>
      <c r="H233" s="4"/>
      <c r="I233" s="10">
        <f t="shared" si="3"/>
        <v>0</v>
      </c>
    </row>
    <row r="234" spans="1:9" ht="15" thickBot="1" x14ac:dyDescent="0.3">
      <c r="A234" s="34"/>
      <c r="B234" s="5" t="s">
        <v>482</v>
      </c>
      <c r="C234" s="6" t="s">
        <v>483</v>
      </c>
      <c r="D234" s="4"/>
      <c r="E234" s="4"/>
      <c r="F234" s="4">
        <v>1</v>
      </c>
      <c r="G234" s="4"/>
      <c r="H234" s="4"/>
      <c r="I234" s="10">
        <f t="shared" si="3"/>
        <v>1</v>
      </c>
    </row>
    <row r="235" spans="1:9" ht="15" thickBot="1" x14ac:dyDescent="0.3">
      <c r="A235" s="34"/>
      <c r="B235" s="5" t="s">
        <v>484</v>
      </c>
      <c r="C235" s="6" t="s">
        <v>485</v>
      </c>
      <c r="D235" s="4"/>
      <c r="E235" s="4"/>
      <c r="F235" s="4"/>
      <c r="G235" s="4"/>
      <c r="H235" s="4"/>
      <c r="I235" s="10">
        <f t="shared" si="3"/>
        <v>0</v>
      </c>
    </row>
    <row r="236" spans="1:9" ht="15" thickBot="1" x14ac:dyDescent="0.3">
      <c r="A236" s="34"/>
      <c r="B236" s="5" t="s">
        <v>486</v>
      </c>
      <c r="C236" s="6" t="s">
        <v>487</v>
      </c>
      <c r="D236" s="4"/>
      <c r="E236" s="4"/>
      <c r="F236" s="4"/>
      <c r="G236" s="4"/>
      <c r="H236" s="4"/>
      <c r="I236" s="10">
        <f t="shared" si="3"/>
        <v>0</v>
      </c>
    </row>
    <row r="237" spans="1:9" ht="15" thickBot="1" x14ac:dyDescent="0.3">
      <c r="A237" s="34"/>
      <c r="B237" s="5" t="s">
        <v>488</v>
      </c>
      <c r="C237" s="6" t="s">
        <v>489</v>
      </c>
      <c r="D237" s="4"/>
      <c r="E237" s="4"/>
      <c r="F237" s="4"/>
      <c r="G237" s="4"/>
      <c r="H237" s="4"/>
      <c r="I237" s="10">
        <f t="shared" si="3"/>
        <v>0</v>
      </c>
    </row>
    <row r="238" spans="1:9" ht="15" thickBot="1" x14ac:dyDescent="0.3">
      <c r="A238" s="34"/>
      <c r="B238" s="5" t="s">
        <v>490</v>
      </c>
      <c r="C238" s="6" t="s">
        <v>491</v>
      </c>
      <c r="D238" s="4"/>
      <c r="E238" s="4"/>
      <c r="F238" s="4"/>
      <c r="G238" s="4"/>
      <c r="H238" s="4"/>
      <c r="I238" s="10">
        <f t="shared" si="3"/>
        <v>0</v>
      </c>
    </row>
    <row r="239" spans="1:9" ht="15" thickBot="1" x14ac:dyDescent="0.3">
      <c r="A239" s="34"/>
      <c r="B239" s="5" t="s">
        <v>492</v>
      </c>
      <c r="C239" s="6" t="s">
        <v>493</v>
      </c>
      <c r="D239" s="4"/>
      <c r="E239" s="4"/>
      <c r="F239" s="4"/>
      <c r="G239" s="4"/>
      <c r="H239" s="4"/>
      <c r="I239" s="10">
        <f t="shared" si="3"/>
        <v>0</v>
      </c>
    </row>
    <row r="240" spans="1:9" ht="15" thickBot="1" x14ac:dyDescent="0.3">
      <c r="A240" s="34"/>
      <c r="B240" s="5" t="s">
        <v>494</v>
      </c>
      <c r="C240" s="6" t="s">
        <v>495</v>
      </c>
      <c r="D240" s="4"/>
      <c r="E240" s="4"/>
      <c r="F240" s="4"/>
      <c r="G240" s="4"/>
      <c r="H240" s="4"/>
      <c r="I240" s="10">
        <f t="shared" si="3"/>
        <v>0</v>
      </c>
    </row>
    <row r="241" spans="1:9" ht="15" thickBot="1" x14ac:dyDescent="0.3">
      <c r="A241" s="34"/>
      <c r="B241" s="5" t="s">
        <v>496</v>
      </c>
      <c r="C241" s="6" t="s">
        <v>497</v>
      </c>
      <c r="D241" s="4"/>
      <c r="E241" s="4"/>
      <c r="F241" s="4"/>
      <c r="G241" s="4"/>
      <c r="H241" s="4"/>
      <c r="I241" s="10">
        <f t="shared" si="3"/>
        <v>0</v>
      </c>
    </row>
    <row r="242" spans="1:9" ht="15" thickBot="1" x14ac:dyDescent="0.3">
      <c r="A242" s="34"/>
      <c r="B242" s="5" t="s">
        <v>498</v>
      </c>
      <c r="C242" s="6" t="s">
        <v>499</v>
      </c>
      <c r="D242" s="4"/>
      <c r="E242" s="4"/>
      <c r="F242" s="4"/>
      <c r="G242" s="4"/>
      <c r="H242" s="4"/>
      <c r="I242" s="10">
        <f t="shared" si="3"/>
        <v>0</v>
      </c>
    </row>
    <row r="243" spans="1:9" ht="15" thickBot="1" x14ac:dyDescent="0.3">
      <c r="A243" s="34"/>
      <c r="B243" s="7" t="s">
        <v>500</v>
      </c>
      <c r="C243" s="8" t="s">
        <v>501</v>
      </c>
      <c r="D243" s="4"/>
      <c r="E243" s="4"/>
      <c r="F243" s="4"/>
      <c r="G243" s="4"/>
      <c r="H243" s="4"/>
      <c r="I243" s="10">
        <f t="shared" si="3"/>
        <v>0</v>
      </c>
    </row>
    <row r="244" spans="1:9" ht="15" thickBot="1" x14ac:dyDescent="0.3">
      <c r="A244" s="34">
        <v>19124</v>
      </c>
      <c r="B244" s="5" t="s">
        <v>502</v>
      </c>
      <c r="C244" s="6" t="s">
        <v>503</v>
      </c>
      <c r="D244" s="4"/>
      <c r="E244" s="4"/>
      <c r="F244" s="4"/>
      <c r="G244" s="4"/>
      <c r="H244" s="4"/>
      <c r="I244" s="10">
        <f t="shared" si="3"/>
        <v>0</v>
      </c>
    </row>
    <row r="245" spans="1:9" ht="15" thickBot="1" x14ac:dyDescent="0.3">
      <c r="A245" s="34"/>
      <c r="B245" s="5" t="s">
        <v>504</v>
      </c>
      <c r="C245" s="6" t="s">
        <v>505</v>
      </c>
      <c r="D245" s="4"/>
      <c r="E245" s="4"/>
      <c r="F245" s="4"/>
      <c r="G245" s="4"/>
      <c r="H245" s="4"/>
      <c r="I245" s="10">
        <f t="shared" si="3"/>
        <v>0</v>
      </c>
    </row>
    <row r="246" spans="1:9" ht="15" thickBot="1" x14ac:dyDescent="0.3">
      <c r="A246" s="34"/>
      <c r="B246" s="5" t="s">
        <v>506</v>
      </c>
      <c r="C246" s="6" t="s">
        <v>507</v>
      </c>
      <c r="D246" s="4"/>
      <c r="E246" s="4"/>
      <c r="F246" s="4"/>
      <c r="G246" s="4"/>
      <c r="H246" s="4"/>
      <c r="I246" s="10">
        <f t="shared" si="3"/>
        <v>0</v>
      </c>
    </row>
    <row r="247" spans="1:9" ht="15" thickBot="1" x14ac:dyDescent="0.3">
      <c r="A247" s="34"/>
      <c r="B247" s="5" t="s">
        <v>508</v>
      </c>
      <c r="C247" s="6" t="s">
        <v>509</v>
      </c>
      <c r="D247" s="4"/>
      <c r="E247" s="4"/>
      <c r="F247" s="4"/>
      <c r="G247" s="4"/>
      <c r="H247" s="4"/>
      <c r="I247" s="10">
        <f t="shared" si="3"/>
        <v>0</v>
      </c>
    </row>
    <row r="248" spans="1:9" ht="15" thickBot="1" x14ac:dyDescent="0.3">
      <c r="A248" s="34"/>
      <c r="B248" s="5" t="s">
        <v>510</v>
      </c>
      <c r="C248" s="6" t="s">
        <v>511</v>
      </c>
      <c r="D248" s="4"/>
      <c r="E248" s="4"/>
      <c r="F248" s="4"/>
      <c r="G248" s="4"/>
      <c r="H248" s="4"/>
      <c r="I248" s="10">
        <f t="shared" si="3"/>
        <v>0</v>
      </c>
    </row>
    <row r="249" spans="1:9" ht="15" thickBot="1" x14ac:dyDescent="0.3">
      <c r="A249" s="34"/>
      <c r="B249" s="5" t="s">
        <v>512</v>
      </c>
      <c r="C249" s="6" t="s">
        <v>513</v>
      </c>
      <c r="D249" s="4"/>
      <c r="E249" s="4"/>
      <c r="F249" s="4"/>
      <c r="G249" s="4"/>
      <c r="H249" s="4"/>
      <c r="I249" s="10">
        <f t="shared" si="3"/>
        <v>0</v>
      </c>
    </row>
    <row r="250" spans="1:9" ht="15" thickBot="1" x14ac:dyDescent="0.3">
      <c r="A250" s="34"/>
      <c r="B250" s="5" t="s">
        <v>514</v>
      </c>
      <c r="C250" s="6" t="s">
        <v>515</v>
      </c>
      <c r="D250" s="4"/>
      <c r="E250" s="4"/>
      <c r="F250" s="4"/>
      <c r="G250" s="4"/>
      <c r="H250" s="4"/>
      <c r="I250" s="10">
        <f t="shared" si="3"/>
        <v>0</v>
      </c>
    </row>
    <row r="251" spans="1:9" ht="15" thickBot="1" x14ac:dyDescent="0.3">
      <c r="A251" s="34"/>
      <c r="B251" s="5" t="s">
        <v>516</v>
      </c>
      <c r="C251" s="6" t="s">
        <v>517</v>
      </c>
      <c r="D251" s="4"/>
      <c r="E251" s="4"/>
      <c r="F251" s="4"/>
      <c r="G251" s="4"/>
      <c r="H251" s="4"/>
      <c r="I251" s="10">
        <f t="shared" si="3"/>
        <v>0</v>
      </c>
    </row>
    <row r="252" spans="1:9" ht="15" thickBot="1" x14ac:dyDescent="0.3">
      <c r="A252" s="34"/>
      <c r="B252" s="5" t="s">
        <v>518</v>
      </c>
      <c r="C252" s="6" t="s">
        <v>519</v>
      </c>
      <c r="D252" s="4"/>
      <c r="E252" s="4"/>
      <c r="F252" s="4"/>
      <c r="G252" s="4"/>
      <c r="H252" s="4"/>
      <c r="I252" s="10">
        <f t="shared" si="3"/>
        <v>0</v>
      </c>
    </row>
    <row r="253" spans="1:9" ht="15" thickBot="1" x14ac:dyDescent="0.3">
      <c r="A253" s="34"/>
      <c r="B253" s="5" t="s">
        <v>520</v>
      </c>
      <c r="C253" s="6" t="s">
        <v>521</v>
      </c>
      <c r="D253" s="4"/>
      <c r="E253" s="4"/>
      <c r="F253" s="4"/>
      <c r="G253" s="4"/>
      <c r="H253" s="4"/>
      <c r="I253" s="10">
        <f t="shared" si="3"/>
        <v>0</v>
      </c>
    </row>
    <row r="254" spans="1:9" ht="15" thickBot="1" x14ac:dyDescent="0.3">
      <c r="A254" s="34"/>
      <c r="B254" s="5" t="s">
        <v>522</v>
      </c>
      <c r="C254" s="6" t="s">
        <v>523</v>
      </c>
      <c r="D254" s="4"/>
      <c r="E254" s="4"/>
      <c r="F254" s="4"/>
      <c r="G254" s="4"/>
      <c r="H254" s="4"/>
      <c r="I254" s="10">
        <f t="shared" si="3"/>
        <v>0</v>
      </c>
    </row>
    <row r="255" spans="1:9" ht="15" thickBot="1" x14ac:dyDescent="0.3">
      <c r="A255" s="34"/>
      <c r="B255" s="5" t="s">
        <v>524</v>
      </c>
      <c r="C255" s="6" t="s">
        <v>525</v>
      </c>
      <c r="D255" s="4"/>
      <c r="E255" s="4"/>
      <c r="F255" s="4"/>
      <c r="G255" s="4"/>
      <c r="H255" s="4"/>
      <c r="I255" s="10">
        <f t="shared" si="3"/>
        <v>0</v>
      </c>
    </row>
    <row r="256" spans="1:9" ht="15" thickBot="1" x14ac:dyDescent="0.3">
      <c r="A256" s="34"/>
      <c r="B256" s="5" t="s">
        <v>526</v>
      </c>
      <c r="C256" s="6" t="s">
        <v>527</v>
      </c>
      <c r="D256" s="4"/>
      <c r="E256" s="4"/>
      <c r="F256" s="4"/>
      <c r="G256" s="4"/>
      <c r="H256" s="4"/>
      <c r="I256" s="10">
        <f t="shared" si="3"/>
        <v>0</v>
      </c>
    </row>
    <row r="257" spans="1:9" ht="15" thickBot="1" x14ac:dyDescent="0.3">
      <c r="A257" s="34"/>
      <c r="B257" s="5" t="s">
        <v>528</v>
      </c>
      <c r="C257" s="6" t="s">
        <v>529</v>
      </c>
      <c r="D257" s="4"/>
      <c r="E257" s="4"/>
      <c r="F257" s="4"/>
      <c r="G257" s="4"/>
      <c r="H257" s="4"/>
      <c r="I257" s="10">
        <f t="shared" si="3"/>
        <v>0</v>
      </c>
    </row>
    <row r="258" spans="1:9" ht="15" thickBot="1" x14ac:dyDescent="0.3">
      <c r="A258" s="34"/>
      <c r="B258" s="5" t="s">
        <v>530</v>
      </c>
      <c r="C258" s="6" t="s">
        <v>531</v>
      </c>
      <c r="D258" s="4"/>
      <c r="E258" s="4"/>
      <c r="F258" s="4"/>
      <c r="G258" s="4"/>
      <c r="H258" s="4"/>
      <c r="I258" s="10">
        <f t="shared" si="3"/>
        <v>0</v>
      </c>
    </row>
    <row r="259" spans="1:9" ht="15" thickBot="1" x14ac:dyDescent="0.3">
      <c r="A259" s="34"/>
      <c r="B259" s="5" t="s">
        <v>532</v>
      </c>
      <c r="C259" s="6" t="s">
        <v>533</v>
      </c>
      <c r="D259" s="4"/>
      <c r="E259" s="4"/>
      <c r="F259" s="4"/>
      <c r="G259" s="4"/>
      <c r="H259" s="4"/>
      <c r="I259" s="10">
        <f t="shared" si="3"/>
        <v>0</v>
      </c>
    </row>
    <row r="260" spans="1:9" ht="15" thickBot="1" x14ac:dyDescent="0.3">
      <c r="A260" s="34"/>
      <c r="B260" s="5" t="s">
        <v>534</v>
      </c>
      <c r="C260" s="6" t="s">
        <v>451</v>
      </c>
      <c r="D260" s="4"/>
      <c r="E260" s="4"/>
      <c r="F260" s="4"/>
      <c r="G260" s="4"/>
      <c r="H260" s="4"/>
      <c r="I260" s="10">
        <f t="shared" si="3"/>
        <v>0</v>
      </c>
    </row>
    <row r="261" spans="1:9" ht="15" thickBot="1" x14ac:dyDescent="0.3">
      <c r="A261" s="34"/>
      <c r="B261" s="5" t="s">
        <v>535</v>
      </c>
      <c r="C261" s="6" t="s">
        <v>536</v>
      </c>
      <c r="D261" s="4"/>
      <c r="E261" s="4"/>
      <c r="F261" s="4"/>
      <c r="G261" s="4"/>
      <c r="H261" s="4"/>
      <c r="I261" s="10">
        <f t="shared" ref="I261:I324" si="4">SUM(D261:H261)</f>
        <v>0</v>
      </c>
    </row>
    <row r="262" spans="1:9" ht="15" thickBot="1" x14ac:dyDescent="0.3">
      <c r="A262" s="34"/>
      <c r="B262" s="5" t="s">
        <v>537</v>
      </c>
      <c r="C262" s="6" t="s">
        <v>538</v>
      </c>
      <c r="D262" s="4"/>
      <c r="E262" s="4"/>
      <c r="F262" s="4"/>
      <c r="G262" s="4"/>
      <c r="H262" s="4"/>
      <c r="I262" s="10">
        <f t="shared" si="4"/>
        <v>0</v>
      </c>
    </row>
    <row r="263" spans="1:9" ht="15" thickBot="1" x14ac:dyDescent="0.3">
      <c r="A263" s="34"/>
      <c r="B263" s="5" t="s">
        <v>539</v>
      </c>
      <c r="C263" s="6" t="s">
        <v>540</v>
      </c>
      <c r="D263" s="4"/>
      <c r="E263" s="4"/>
      <c r="F263" s="4"/>
      <c r="G263" s="4"/>
      <c r="H263" s="4"/>
      <c r="I263" s="10">
        <f t="shared" si="4"/>
        <v>0</v>
      </c>
    </row>
    <row r="264" spans="1:9" ht="15" thickBot="1" x14ac:dyDescent="0.3">
      <c r="A264" s="34"/>
      <c r="B264" s="5" t="s">
        <v>541</v>
      </c>
      <c r="C264" s="6" t="s">
        <v>542</v>
      </c>
      <c r="D264" s="4"/>
      <c r="E264" s="4"/>
      <c r="F264" s="4"/>
      <c r="G264" s="4"/>
      <c r="H264" s="4"/>
      <c r="I264" s="10">
        <f t="shared" si="4"/>
        <v>0</v>
      </c>
    </row>
    <row r="265" spans="1:9" ht="15" thickBot="1" x14ac:dyDescent="0.3">
      <c r="A265" s="34"/>
      <c r="B265" s="5" t="s">
        <v>543</v>
      </c>
      <c r="C265" s="6" t="s">
        <v>544</v>
      </c>
      <c r="D265" s="4"/>
      <c r="E265" s="4"/>
      <c r="F265" s="4"/>
      <c r="G265" s="4"/>
      <c r="H265" s="4"/>
      <c r="I265" s="10">
        <f t="shared" si="4"/>
        <v>0</v>
      </c>
    </row>
    <row r="266" spans="1:9" ht="15" thickBot="1" x14ac:dyDescent="0.3">
      <c r="A266" s="34"/>
      <c r="B266" s="5" t="s">
        <v>545</v>
      </c>
      <c r="C266" s="6" t="s">
        <v>546</v>
      </c>
      <c r="D266" s="4"/>
      <c r="E266" s="4"/>
      <c r="F266" s="4"/>
      <c r="G266" s="4"/>
      <c r="H266" s="4"/>
      <c r="I266" s="10">
        <f t="shared" si="4"/>
        <v>0</v>
      </c>
    </row>
    <row r="267" spans="1:9" ht="15" thickBot="1" x14ac:dyDescent="0.3">
      <c r="A267" s="34"/>
      <c r="B267" s="5" t="s">
        <v>547</v>
      </c>
      <c r="C267" s="6" t="s">
        <v>548</v>
      </c>
      <c r="D267" s="4"/>
      <c r="E267" s="4"/>
      <c r="F267" s="4"/>
      <c r="G267" s="4"/>
      <c r="H267" s="4"/>
      <c r="I267" s="10">
        <f t="shared" si="4"/>
        <v>0</v>
      </c>
    </row>
    <row r="268" spans="1:9" ht="15" thickBot="1" x14ac:dyDescent="0.3">
      <c r="A268" s="34"/>
      <c r="B268" s="5" t="s">
        <v>549</v>
      </c>
      <c r="C268" s="6" t="s">
        <v>550</v>
      </c>
      <c r="D268" s="4"/>
      <c r="E268" s="4"/>
      <c r="F268" s="4"/>
      <c r="G268" s="4"/>
      <c r="H268" s="4"/>
      <c r="I268" s="10">
        <f t="shared" si="4"/>
        <v>0</v>
      </c>
    </row>
    <row r="269" spans="1:9" ht="15" thickBot="1" x14ac:dyDescent="0.3">
      <c r="A269" s="34"/>
      <c r="B269" s="5" t="s">
        <v>551</v>
      </c>
      <c r="C269" s="6" t="s">
        <v>552</v>
      </c>
      <c r="D269" s="4"/>
      <c r="E269" s="4"/>
      <c r="F269" s="4"/>
      <c r="G269" s="4"/>
      <c r="H269" s="4"/>
      <c r="I269" s="10">
        <f t="shared" si="4"/>
        <v>0</v>
      </c>
    </row>
    <row r="270" spans="1:9" ht="15" thickBot="1" x14ac:dyDescent="0.3">
      <c r="A270" s="34"/>
      <c r="B270" s="7" t="s">
        <v>553</v>
      </c>
      <c r="C270" s="8" t="s">
        <v>554</v>
      </c>
      <c r="D270" s="4"/>
      <c r="E270" s="4"/>
      <c r="F270" s="4"/>
      <c r="G270" s="4"/>
      <c r="H270" s="4"/>
      <c r="I270" s="10">
        <f t="shared" si="4"/>
        <v>0</v>
      </c>
    </row>
    <row r="271" spans="1:9" ht="15" thickBot="1" x14ac:dyDescent="0.3">
      <c r="A271" s="34">
        <v>19131</v>
      </c>
      <c r="B271" s="2" t="s">
        <v>555</v>
      </c>
      <c r="C271" s="3" t="s">
        <v>556</v>
      </c>
      <c r="D271" s="4"/>
      <c r="E271" s="4"/>
      <c r="F271" s="4">
        <v>2</v>
      </c>
      <c r="G271" s="4">
        <v>1</v>
      </c>
      <c r="H271" s="4"/>
      <c r="I271" s="10">
        <f t="shared" si="4"/>
        <v>3</v>
      </c>
    </row>
    <row r="272" spans="1:9" ht="15" thickBot="1" x14ac:dyDescent="0.3">
      <c r="A272" s="34"/>
      <c r="B272" s="5" t="s">
        <v>557</v>
      </c>
      <c r="C272" s="6" t="s">
        <v>558</v>
      </c>
      <c r="D272" s="4"/>
      <c r="E272" s="4"/>
      <c r="F272" s="4">
        <v>1</v>
      </c>
      <c r="G272" s="4"/>
      <c r="H272" s="4"/>
      <c r="I272" s="10">
        <f t="shared" si="4"/>
        <v>1</v>
      </c>
    </row>
    <row r="273" spans="1:9" ht="15" thickBot="1" x14ac:dyDescent="0.3">
      <c r="A273" s="34"/>
      <c r="B273" s="5" t="s">
        <v>559</v>
      </c>
      <c r="C273" s="6" t="s">
        <v>560</v>
      </c>
      <c r="D273" s="4"/>
      <c r="E273" s="4"/>
      <c r="F273" s="4">
        <v>1</v>
      </c>
      <c r="G273" s="4"/>
      <c r="H273" s="4"/>
      <c r="I273" s="10">
        <f t="shared" si="4"/>
        <v>1</v>
      </c>
    </row>
    <row r="274" spans="1:9" ht="15" thickBot="1" x14ac:dyDescent="0.3">
      <c r="A274" s="34"/>
      <c r="B274" s="5" t="s">
        <v>561</v>
      </c>
      <c r="C274" s="6" t="s">
        <v>562</v>
      </c>
      <c r="D274" s="4"/>
      <c r="E274" s="4"/>
      <c r="F274" s="4"/>
      <c r="G274" s="4"/>
      <c r="H274" s="4"/>
      <c r="I274" s="10">
        <f t="shared" si="4"/>
        <v>0</v>
      </c>
    </row>
    <row r="275" spans="1:9" ht="15" thickBot="1" x14ac:dyDescent="0.3">
      <c r="A275" s="34"/>
      <c r="B275" s="5" t="s">
        <v>563</v>
      </c>
      <c r="C275" s="6" t="s">
        <v>564</v>
      </c>
      <c r="D275" s="4"/>
      <c r="E275" s="4"/>
      <c r="F275" s="4"/>
      <c r="G275" s="4"/>
      <c r="H275" s="4"/>
      <c r="I275" s="10">
        <f t="shared" si="4"/>
        <v>0</v>
      </c>
    </row>
    <row r="276" spans="1:9" ht="15" thickBot="1" x14ac:dyDescent="0.3">
      <c r="A276" s="34"/>
      <c r="B276" s="5" t="s">
        <v>565</v>
      </c>
      <c r="C276" s="6" t="s">
        <v>566</v>
      </c>
      <c r="D276" s="4"/>
      <c r="E276" s="4"/>
      <c r="F276" s="4"/>
      <c r="G276" s="4"/>
      <c r="H276" s="4"/>
      <c r="I276" s="10">
        <f t="shared" si="4"/>
        <v>0</v>
      </c>
    </row>
    <row r="277" spans="1:9" ht="15" thickBot="1" x14ac:dyDescent="0.3">
      <c r="A277" s="34"/>
      <c r="B277" s="5" t="s">
        <v>567</v>
      </c>
      <c r="C277" s="6" t="s">
        <v>568</v>
      </c>
      <c r="D277" s="4"/>
      <c r="E277" s="4"/>
      <c r="F277" s="4"/>
      <c r="G277" s="4"/>
      <c r="H277" s="4"/>
      <c r="I277" s="10">
        <f t="shared" si="4"/>
        <v>0</v>
      </c>
    </row>
    <row r="278" spans="1:9" ht="15" thickBot="1" x14ac:dyDescent="0.3">
      <c r="A278" s="34"/>
      <c r="B278" s="5" t="s">
        <v>569</v>
      </c>
      <c r="C278" s="6" t="s">
        <v>570</v>
      </c>
      <c r="D278" s="4"/>
      <c r="E278" s="4"/>
      <c r="F278" s="4"/>
      <c r="G278" s="4"/>
      <c r="H278" s="4"/>
      <c r="I278" s="10">
        <f t="shared" si="4"/>
        <v>0</v>
      </c>
    </row>
    <row r="279" spans="1:9" ht="15" thickBot="1" x14ac:dyDescent="0.3">
      <c r="A279" s="34"/>
      <c r="B279" s="5" t="s">
        <v>571</v>
      </c>
      <c r="C279" s="6" t="s">
        <v>572</v>
      </c>
      <c r="D279" s="4"/>
      <c r="E279" s="4"/>
      <c r="F279" s="4"/>
      <c r="G279" s="4"/>
      <c r="H279" s="4"/>
      <c r="I279" s="10">
        <f t="shared" si="4"/>
        <v>0</v>
      </c>
    </row>
    <row r="280" spans="1:9" ht="15" thickBot="1" x14ac:dyDescent="0.3">
      <c r="A280" s="34"/>
      <c r="B280" s="5" t="s">
        <v>573</v>
      </c>
      <c r="C280" s="6" t="s">
        <v>574</v>
      </c>
      <c r="D280" s="4"/>
      <c r="E280" s="4"/>
      <c r="F280" s="4">
        <v>1</v>
      </c>
      <c r="G280" s="4"/>
      <c r="H280" s="4"/>
      <c r="I280" s="10">
        <f t="shared" si="4"/>
        <v>1</v>
      </c>
    </row>
    <row r="281" spans="1:9" ht="15" thickBot="1" x14ac:dyDescent="0.3">
      <c r="A281" s="34"/>
      <c r="B281" s="5" t="s">
        <v>575</v>
      </c>
      <c r="C281" s="6" t="s">
        <v>576</v>
      </c>
      <c r="D281" s="4"/>
      <c r="E281" s="4"/>
      <c r="F281" s="4"/>
      <c r="G281" s="4"/>
      <c r="H281" s="4"/>
      <c r="I281" s="10">
        <f t="shared" si="4"/>
        <v>0</v>
      </c>
    </row>
    <row r="282" spans="1:9" ht="15" thickBot="1" x14ac:dyDescent="0.3">
      <c r="A282" s="34"/>
      <c r="B282" s="5" t="s">
        <v>577</v>
      </c>
      <c r="C282" s="6" t="s">
        <v>578</v>
      </c>
      <c r="D282" s="4"/>
      <c r="E282" s="4"/>
      <c r="F282" s="4"/>
      <c r="G282" s="4"/>
      <c r="H282" s="4"/>
      <c r="I282" s="10">
        <f t="shared" si="4"/>
        <v>0</v>
      </c>
    </row>
    <row r="283" spans="1:9" ht="15" thickBot="1" x14ac:dyDescent="0.3">
      <c r="A283" s="34"/>
      <c r="B283" s="5" t="s">
        <v>579</v>
      </c>
      <c r="C283" s="6" t="s">
        <v>580</v>
      </c>
      <c r="D283" s="4"/>
      <c r="E283" s="4"/>
      <c r="F283" s="4"/>
      <c r="G283" s="4"/>
      <c r="H283" s="4"/>
      <c r="I283" s="10">
        <f t="shared" si="4"/>
        <v>0</v>
      </c>
    </row>
    <row r="284" spans="1:9" ht="15" thickBot="1" x14ac:dyDescent="0.3">
      <c r="A284" s="34"/>
      <c r="B284" s="5" t="s">
        <v>581</v>
      </c>
      <c r="C284" s="6" t="s">
        <v>582</v>
      </c>
      <c r="D284" s="4"/>
      <c r="E284" s="4"/>
      <c r="F284" s="4"/>
      <c r="G284" s="4"/>
      <c r="H284" s="4"/>
      <c r="I284" s="10">
        <f t="shared" si="4"/>
        <v>0</v>
      </c>
    </row>
    <row r="285" spans="1:9" ht="15" thickBot="1" x14ac:dyDescent="0.3">
      <c r="A285" s="34"/>
      <c r="B285" s="5" t="s">
        <v>583</v>
      </c>
      <c r="C285" s="6" t="s">
        <v>584</v>
      </c>
      <c r="D285" s="4"/>
      <c r="E285" s="4"/>
      <c r="F285" s="4"/>
      <c r="G285" s="4"/>
      <c r="H285" s="4"/>
      <c r="I285" s="10">
        <f t="shared" si="4"/>
        <v>0</v>
      </c>
    </row>
    <row r="286" spans="1:9" ht="15" thickBot="1" x14ac:dyDescent="0.3">
      <c r="A286" s="34"/>
      <c r="B286" s="5" t="s">
        <v>585</v>
      </c>
      <c r="C286" s="6" t="s">
        <v>586</v>
      </c>
      <c r="D286" s="4"/>
      <c r="E286" s="4"/>
      <c r="F286" s="4"/>
      <c r="G286" s="4"/>
      <c r="H286" s="4"/>
      <c r="I286" s="10">
        <f t="shared" si="4"/>
        <v>0</v>
      </c>
    </row>
    <row r="287" spans="1:9" ht="15" thickBot="1" x14ac:dyDescent="0.3">
      <c r="A287" s="34"/>
      <c r="B287" s="5" t="s">
        <v>587</v>
      </c>
      <c r="C287" s="6" t="s">
        <v>588</v>
      </c>
      <c r="D287" s="4"/>
      <c r="E287" s="4"/>
      <c r="F287" s="4"/>
      <c r="G287" s="4"/>
      <c r="H287" s="4"/>
      <c r="I287" s="10">
        <f t="shared" si="4"/>
        <v>0</v>
      </c>
    </row>
    <row r="288" spans="1:9" ht="15" thickBot="1" x14ac:dyDescent="0.3">
      <c r="A288" s="34"/>
      <c r="B288" s="5" t="s">
        <v>589</v>
      </c>
      <c r="C288" s="6" t="s">
        <v>590</v>
      </c>
      <c r="D288" s="4"/>
      <c r="E288" s="4"/>
      <c r="F288" s="4"/>
      <c r="G288" s="4"/>
      <c r="H288" s="4"/>
      <c r="I288" s="10">
        <f t="shared" si="4"/>
        <v>0</v>
      </c>
    </row>
    <row r="289" spans="1:9" ht="15" thickBot="1" x14ac:dyDescent="0.3">
      <c r="A289" s="34"/>
      <c r="B289" s="5" t="s">
        <v>591</v>
      </c>
      <c r="C289" s="6" t="s">
        <v>592</v>
      </c>
      <c r="D289" s="4"/>
      <c r="E289" s="4"/>
      <c r="F289" s="4"/>
      <c r="G289" s="4"/>
      <c r="H289" s="4"/>
      <c r="I289" s="10">
        <f t="shared" si="4"/>
        <v>0</v>
      </c>
    </row>
    <row r="290" spans="1:9" ht="15" thickBot="1" x14ac:dyDescent="0.3">
      <c r="A290" s="34"/>
      <c r="B290" s="5" t="s">
        <v>593</v>
      </c>
      <c r="C290" s="6" t="s">
        <v>594</v>
      </c>
      <c r="D290" s="4"/>
      <c r="E290" s="4"/>
      <c r="F290" s="4"/>
      <c r="G290" s="4"/>
      <c r="H290" s="4"/>
      <c r="I290" s="10">
        <f t="shared" si="4"/>
        <v>0</v>
      </c>
    </row>
    <row r="291" spans="1:9" ht="15" thickBot="1" x14ac:dyDescent="0.3">
      <c r="A291" s="34"/>
      <c r="B291" s="5" t="s">
        <v>595</v>
      </c>
      <c r="C291" s="6" t="s">
        <v>596</v>
      </c>
      <c r="D291" s="4"/>
      <c r="E291" s="4"/>
      <c r="F291" s="4"/>
      <c r="G291" s="4"/>
      <c r="H291" s="4"/>
      <c r="I291" s="10">
        <f t="shared" si="4"/>
        <v>0</v>
      </c>
    </row>
    <row r="292" spans="1:9" ht="15" thickBot="1" x14ac:dyDescent="0.3">
      <c r="A292" s="34"/>
      <c r="B292" s="5" t="s">
        <v>597</v>
      </c>
      <c r="C292" s="6" t="s">
        <v>598</v>
      </c>
      <c r="D292" s="4"/>
      <c r="E292" s="4"/>
      <c r="F292" s="4"/>
      <c r="G292" s="4"/>
      <c r="H292" s="4"/>
      <c r="I292" s="10">
        <f t="shared" si="4"/>
        <v>0</v>
      </c>
    </row>
    <row r="293" spans="1:9" ht="15" thickBot="1" x14ac:dyDescent="0.3">
      <c r="A293" s="34"/>
      <c r="B293" s="5" t="s">
        <v>599</v>
      </c>
      <c r="C293" s="6" t="s">
        <v>600</v>
      </c>
      <c r="D293" s="4"/>
      <c r="E293" s="4"/>
      <c r="F293" s="4"/>
      <c r="G293" s="4"/>
      <c r="H293" s="4"/>
      <c r="I293" s="10">
        <f t="shared" si="4"/>
        <v>0</v>
      </c>
    </row>
    <row r="294" spans="1:9" ht="15" thickBot="1" x14ac:dyDescent="0.3">
      <c r="A294" s="34"/>
      <c r="B294" s="5" t="s">
        <v>601</v>
      </c>
      <c r="C294" s="6" t="s">
        <v>602</v>
      </c>
      <c r="D294" s="4"/>
      <c r="E294" s="4"/>
      <c r="F294" s="4"/>
      <c r="G294" s="4"/>
      <c r="H294" s="4"/>
      <c r="I294" s="10">
        <f t="shared" si="4"/>
        <v>0</v>
      </c>
    </row>
    <row r="295" spans="1:9" ht="15" thickBot="1" x14ac:dyDescent="0.3">
      <c r="A295" s="34"/>
      <c r="B295" s="5" t="s">
        <v>603</v>
      </c>
      <c r="C295" s="6" t="s">
        <v>604</v>
      </c>
      <c r="D295" s="4"/>
      <c r="E295" s="4"/>
      <c r="F295" s="4"/>
      <c r="G295" s="4"/>
      <c r="H295" s="4"/>
      <c r="I295" s="10">
        <f t="shared" si="4"/>
        <v>0</v>
      </c>
    </row>
    <row r="296" spans="1:9" ht="15" thickBot="1" x14ac:dyDescent="0.3">
      <c r="A296" s="34"/>
      <c r="B296" s="5" t="s">
        <v>605</v>
      </c>
      <c r="C296" s="6" t="s">
        <v>606</v>
      </c>
      <c r="D296" s="4"/>
      <c r="E296" s="4"/>
      <c r="F296" s="4"/>
      <c r="G296" s="4"/>
      <c r="H296" s="4"/>
      <c r="I296" s="10">
        <f t="shared" si="4"/>
        <v>0</v>
      </c>
    </row>
    <row r="297" spans="1:9" ht="15" thickBot="1" x14ac:dyDescent="0.3">
      <c r="A297" s="34"/>
      <c r="B297" s="5" t="s">
        <v>607</v>
      </c>
      <c r="C297" s="6" t="s">
        <v>608</v>
      </c>
      <c r="D297" s="4"/>
      <c r="E297" s="4"/>
      <c r="F297" s="4"/>
      <c r="G297" s="4"/>
      <c r="H297" s="4"/>
      <c r="I297" s="10">
        <f t="shared" si="4"/>
        <v>0</v>
      </c>
    </row>
    <row r="298" spans="1:9" ht="15" thickBot="1" x14ac:dyDescent="0.3">
      <c r="A298" s="34"/>
      <c r="B298" s="5" t="s">
        <v>609</v>
      </c>
      <c r="C298" s="6" t="s">
        <v>610</v>
      </c>
      <c r="D298" s="4"/>
      <c r="E298" s="4"/>
      <c r="F298" s="4"/>
      <c r="G298" s="4"/>
      <c r="H298" s="4"/>
      <c r="I298" s="10">
        <f t="shared" si="4"/>
        <v>0</v>
      </c>
    </row>
    <row r="299" spans="1:9" ht="15" thickBot="1" x14ac:dyDescent="0.3">
      <c r="A299" s="34"/>
      <c r="B299" s="5" t="s">
        <v>611</v>
      </c>
      <c r="C299" s="6" t="s">
        <v>612</v>
      </c>
      <c r="D299" s="4"/>
      <c r="E299" s="4"/>
      <c r="F299" s="4"/>
      <c r="G299" s="4"/>
      <c r="H299" s="4"/>
      <c r="I299" s="10">
        <f t="shared" si="4"/>
        <v>0</v>
      </c>
    </row>
    <row r="300" spans="1:9" ht="15" thickBot="1" x14ac:dyDescent="0.3">
      <c r="A300" s="34"/>
      <c r="B300" s="5" t="s">
        <v>613</v>
      </c>
      <c r="C300" s="6" t="s">
        <v>614</v>
      </c>
      <c r="D300" s="4"/>
      <c r="E300" s="4"/>
      <c r="F300" s="4"/>
      <c r="G300" s="4"/>
      <c r="H300" s="4"/>
      <c r="I300" s="10">
        <f t="shared" si="4"/>
        <v>0</v>
      </c>
    </row>
    <row r="301" spans="1:9" ht="15" thickBot="1" x14ac:dyDescent="0.3">
      <c r="A301" s="34"/>
      <c r="B301" s="11" t="s">
        <v>615</v>
      </c>
      <c r="C301" s="12" t="s">
        <v>616</v>
      </c>
      <c r="D301" s="4"/>
      <c r="E301" s="4"/>
      <c r="F301" s="4"/>
      <c r="G301" s="4"/>
      <c r="H301" s="4"/>
      <c r="I301" s="10">
        <f t="shared" si="4"/>
        <v>0</v>
      </c>
    </row>
    <row r="302" spans="1:9" ht="15" thickBot="1" x14ac:dyDescent="0.3">
      <c r="A302" s="35">
        <v>19141</v>
      </c>
      <c r="B302" s="13">
        <v>201701040332</v>
      </c>
      <c r="C302" s="14" t="s">
        <v>617</v>
      </c>
      <c r="D302" s="4"/>
      <c r="E302" s="4"/>
      <c r="F302" s="4"/>
      <c r="G302" s="4"/>
      <c r="H302" s="4"/>
      <c r="I302" s="10">
        <f t="shared" si="4"/>
        <v>0</v>
      </c>
    </row>
    <row r="303" spans="1:9" ht="15" thickBot="1" x14ac:dyDescent="0.3">
      <c r="A303" s="36"/>
      <c r="B303" s="5" t="s">
        <v>618</v>
      </c>
      <c r="C303" s="6" t="s">
        <v>619</v>
      </c>
      <c r="D303" s="15"/>
      <c r="E303" s="4"/>
      <c r="F303" s="4"/>
      <c r="G303" s="4"/>
      <c r="H303" s="4"/>
      <c r="I303" s="10">
        <f t="shared" si="4"/>
        <v>0</v>
      </c>
    </row>
    <row r="304" spans="1:9" ht="15" thickBot="1" x14ac:dyDescent="0.3">
      <c r="A304" s="36"/>
      <c r="B304" s="5" t="s">
        <v>620</v>
      </c>
      <c r="C304" s="6" t="s">
        <v>621</v>
      </c>
      <c r="D304" s="15"/>
      <c r="E304" s="4"/>
      <c r="F304" s="4"/>
      <c r="G304" s="4"/>
      <c r="H304" s="4"/>
      <c r="I304" s="10">
        <f t="shared" si="4"/>
        <v>0</v>
      </c>
    </row>
    <row r="305" spans="1:9" ht="15" thickBot="1" x14ac:dyDescent="0.3">
      <c r="A305" s="36"/>
      <c r="B305" s="5" t="s">
        <v>622</v>
      </c>
      <c r="C305" s="6" t="s">
        <v>623</v>
      </c>
      <c r="D305" s="15"/>
      <c r="E305" s="4"/>
      <c r="F305" s="4"/>
      <c r="G305" s="4"/>
      <c r="H305" s="4"/>
      <c r="I305" s="10">
        <f t="shared" si="4"/>
        <v>0</v>
      </c>
    </row>
    <row r="306" spans="1:9" ht="15" thickBot="1" x14ac:dyDescent="0.3">
      <c r="A306" s="36"/>
      <c r="B306" s="5" t="s">
        <v>624</v>
      </c>
      <c r="C306" s="6" t="s">
        <v>625</v>
      </c>
      <c r="D306" s="15"/>
      <c r="E306" s="4"/>
      <c r="F306" s="4">
        <v>1</v>
      </c>
      <c r="G306" s="4"/>
      <c r="H306" s="4"/>
      <c r="I306" s="10">
        <f t="shared" si="4"/>
        <v>1</v>
      </c>
    </row>
    <row r="307" spans="1:9" ht="15" thickBot="1" x14ac:dyDescent="0.3">
      <c r="A307" s="36"/>
      <c r="B307" s="5" t="s">
        <v>626</v>
      </c>
      <c r="C307" s="6" t="s">
        <v>627</v>
      </c>
      <c r="D307" s="15"/>
      <c r="E307" s="4"/>
      <c r="F307" s="4"/>
      <c r="G307" s="4"/>
      <c r="H307" s="4"/>
      <c r="I307" s="10">
        <f t="shared" si="4"/>
        <v>0</v>
      </c>
    </row>
    <row r="308" spans="1:9" ht="15" thickBot="1" x14ac:dyDescent="0.3">
      <c r="A308" s="36"/>
      <c r="B308" s="5" t="s">
        <v>628</v>
      </c>
      <c r="C308" s="6" t="s">
        <v>629</v>
      </c>
      <c r="D308" s="15"/>
      <c r="E308" s="4"/>
      <c r="F308" s="4"/>
      <c r="G308" s="4"/>
      <c r="H308" s="4"/>
      <c r="I308" s="10">
        <f t="shared" si="4"/>
        <v>0</v>
      </c>
    </row>
    <row r="309" spans="1:9" ht="15" thickBot="1" x14ac:dyDescent="0.3">
      <c r="A309" s="36"/>
      <c r="B309" s="5" t="s">
        <v>630</v>
      </c>
      <c r="C309" s="6" t="s">
        <v>631</v>
      </c>
      <c r="D309" s="15"/>
      <c r="E309" s="4"/>
      <c r="F309" s="4"/>
      <c r="G309" s="4"/>
      <c r="H309" s="4"/>
      <c r="I309" s="10">
        <f t="shared" si="4"/>
        <v>0</v>
      </c>
    </row>
    <row r="310" spans="1:9" ht="15" thickBot="1" x14ac:dyDescent="0.3">
      <c r="A310" s="36"/>
      <c r="B310" s="5" t="s">
        <v>632</v>
      </c>
      <c r="C310" s="6" t="s">
        <v>633</v>
      </c>
      <c r="D310" s="15"/>
      <c r="E310" s="4"/>
      <c r="F310" s="4"/>
      <c r="G310" s="4"/>
      <c r="H310" s="4"/>
      <c r="I310" s="10">
        <f t="shared" si="4"/>
        <v>0</v>
      </c>
    </row>
    <row r="311" spans="1:9" ht="15" thickBot="1" x14ac:dyDescent="0.3">
      <c r="A311" s="36"/>
      <c r="B311" s="5" t="s">
        <v>634</v>
      </c>
      <c r="C311" s="6" t="s">
        <v>635</v>
      </c>
      <c r="D311" s="15"/>
      <c r="E311" s="4"/>
      <c r="F311" s="4"/>
      <c r="G311" s="4"/>
      <c r="H311" s="4"/>
      <c r="I311" s="10">
        <f t="shared" si="4"/>
        <v>0</v>
      </c>
    </row>
    <row r="312" spans="1:9" ht="15" thickBot="1" x14ac:dyDescent="0.3">
      <c r="A312" s="36"/>
      <c r="B312" s="5" t="s">
        <v>636</v>
      </c>
      <c r="C312" s="6" t="s">
        <v>637</v>
      </c>
      <c r="D312" s="15"/>
      <c r="E312" s="4"/>
      <c r="F312" s="4"/>
      <c r="G312" s="4"/>
      <c r="H312" s="4"/>
      <c r="I312" s="10">
        <f t="shared" si="4"/>
        <v>0</v>
      </c>
    </row>
    <row r="313" spans="1:9" ht="15" thickBot="1" x14ac:dyDescent="0.3">
      <c r="A313" s="36"/>
      <c r="B313" s="5" t="s">
        <v>638</v>
      </c>
      <c r="C313" s="6" t="s">
        <v>639</v>
      </c>
      <c r="D313" s="15"/>
      <c r="E313" s="4"/>
      <c r="F313" s="4"/>
      <c r="G313" s="4"/>
      <c r="H313" s="4"/>
      <c r="I313" s="10">
        <f t="shared" si="4"/>
        <v>0</v>
      </c>
    </row>
    <row r="314" spans="1:9" ht="15" thickBot="1" x14ac:dyDescent="0.3">
      <c r="A314" s="36"/>
      <c r="B314" s="5" t="s">
        <v>640</v>
      </c>
      <c r="C314" s="6" t="s">
        <v>641</v>
      </c>
      <c r="D314" s="15"/>
      <c r="E314" s="4"/>
      <c r="F314" s="4"/>
      <c r="G314" s="4"/>
      <c r="H314" s="4"/>
      <c r="I314" s="10">
        <f t="shared" si="4"/>
        <v>0</v>
      </c>
    </row>
    <row r="315" spans="1:9" ht="15" thickBot="1" x14ac:dyDescent="0.3">
      <c r="A315" s="36"/>
      <c r="B315" s="5" t="s">
        <v>642</v>
      </c>
      <c r="C315" s="6" t="s">
        <v>643</v>
      </c>
      <c r="D315" s="15"/>
      <c r="E315" s="4"/>
      <c r="F315" s="4"/>
      <c r="G315" s="4"/>
      <c r="H315" s="4"/>
      <c r="I315" s="10">
        <f t="shared" si="4"/>
        <v>0</v>
      </c>
    </row>
    <row r="316" spans="1:9" ht="15" thickBot="1" x14ac:dyDescent="0.3">
      <c r="A316" s="36"/>
      <c r="B316" s="5" t="s">
        <v>644</v>
      </c>
      <c r="C316" s="6" t="s">
        <v>645</v>
      </c>
      <c r="D316" s="15"/>
      <c r="E316" s="4"/>
      <c r="F316" s="4"/>
      <c r="G316" s="4"/>
      <c r="H316" s="4"/>
      <c r="I316" s="10">
        <f t="shared" si="4"/>
        <v>0</v>
      </c>
    </row>
    <row r="317" spans="1:9" ht="15" thickBot="1" x14ac:dyDescent="0.3">
      <c r="A317" s="36"/>
      <c r="B317" s="5" t="s">
        <v>646</v>
      </c>
      <c r="C317" s="6" t="s">
        <v>647</v>
      </c>
      <c r="D317" s="15"/>
      <c r="E317" s="4"/>
      <c r="F317" s="4"/>
      <c r="G317" s="4"/>
      <c r="H317" s="4"/>
      <c r="I317" s="10">
        <f t="shared" si="4"/>
        <v>0</v>
      </c>
    </row>
    <row r="318" spans="1:9" ht="15" thickBot="1" x14ac:dyDescent="0.3">
      <c r="A318" s="36"/>
      <c r="B318" s="5" t="s">
        <v>648</v>
      </c>
      <c r="C318" s="6" t="s">
        <v>649</v>
      </c>
      <c r="D318" s="15"/>
      <c r="E318" s="4"/>
      <c r="F318" s="4"/>
      <c r="G318" s="4"/>
      <c r="H318" s="4"/>
      <c r="I318" s="10">
        <f t="shared" si="4"/>
        <v>0</v>
      </c>
    </row>
    <row r="319" spans="1:9" ht="15" thickBot="1" x14ac:dyDescent="0.3">
      <c r="A319" s="36"/>
      <c r="B319" s="5" t="s">
        <v>650</v>
      </c>
      <c r="C319" s="6" t="s">
        <v>651</v>
      </c>
      <c r="D319" s="15"/>
      <c r="E319" s="4"/>
      <c r="F319" s="4"/>
      <c r="G319" s="4"/>
      <c r="H319" s="4"/>
      <c r="I319" s="10">
        <f t="shared" si="4"/>
        <v>0</v>
      </c>
    </row>
    <row r="320" spans="1:9" ht="15" thickBot="1" x14ac:dyDescent="0.3">
      <c r="A320" s="36"/>
      <c r="B320" s="5" t="s">
        <v>652</v>
      </c>
      <c r="C320" s="6" t="s">
        <v>653</v>
      </c>
      <c r="D320" s="15"/>
      <c r="E320" s="4"/>
      <c r="F320" s="4"/>
      <c r="G320" s="4"/>
      <c r="H320" s="4"/>
      <c r="I320" s="10">
        <f t="shared" si="4"/>
        <v>0</v>
      </c>
    </row>
    <row r="321" spans="1:9" ht="15" thickBot="1" x14ac:dyDescent="0.3">
      <c r="A321" s="36"/>
      <c r="B321" s="5" t="s">
        <v>654</v>
      </c>
      <c r="C321" s="6" t="s">
        <v>655</v>
      </c>
      <c r="D321" s="15"/>
      <c r="E321" s="4"/>
      <c r="F321" s="4"/>
      <c r="G321" s="4"/>
      <c r="H321" s="4"/>
      <c r="I321" s="10">
        <f t="shared" si="4"/>
        <v>0</v>
      </c>
    </row>
    <row r="322" spans="1:9" ht="15" thickBot="1" x14ac:dyDescent="0.3">
      <c r="A322" s="36"/>
      <c r="B322" s="5" t="s">
        <v>656</v>
      </c>
      <c r="C322" s="6" t="s">
        <v>657</v>
      </c>
      <c r="D322" s="15"/>
      <c r="E322" s="4"/>
      <c r="F322" s="4"/>
      <c r="G322" s="4"/>
      <c r="H322" s="4"/>
      <c r="I322" s="10">
        <f t="shared" si="4"/>
        <v>0</v>
      </c>
    </row>
    <row r="323" spans="1:9" ht="15" thickBot="1" x14ac:dyDescent="0.3">
      <c r="A323" s="36"/>
      <c r="B323" s="5" t="s">
        <v>658</v>
      </c>
      <c r="C323" s="6" t="s">
        <v>659</v>
      </c>
      <c r="D323" s="15"/>
      <c r="E323" s="4"/>
      <c r="F323" s="4"/>
      <c r="G323" s="4"/>
      <c r="H323" s="4"/>
      <c r="I323" s="10">
        <f t="shared" si="4"/>
        <v>0</v>
      </c>
    </row>
    <row r="324" spans="1:9" ht="15" thickBot="1" x14ac:dyDescent="0.3">
      <c r="A324" s="36"/>
      <c r="B324" s="5" t="s">
        <v>660</v>
      </c>
      <c r="C324" s="6" t="s">
        <v>661</v>
      </c>
      <c r="D324" s="15"/>
      <c r="E324" s="4"/>
      <c r="F324" s="4"/>
      <c r="G324" s="4"/>
      <c r="H324" s="4"/>
      <c r="I324" s="10">
        <f t="shared" si="4"/>
        <v>0</v>
      </c>
    </row>
    <row r="325" spans="1:9" ht="15" thickBot="1" x14ac:dyDescent="0.3">
      <c r="A325" s="36"/>
      <c r="B325" s="5" t="s">
        <v>662</v>
      </c>
      <c r="C325" s="6" t="s">
        <v>663</v>
      </c>
      <c r="D325" s="15"/>
      <c r="E325" s="4"/>
      <c r="F325" s="4"/>
      <c r="G325" s="4"/>
      <c r="H325" s="4"/>
      <c r="I325" s="10">
        <f t="shared" ref="I325:I388" si="5">SUM(D325:H325)</f>
        <v>0</v>
      </c>
    </row>
    <row r="326" spans="1:9" ht="15" thickBot="1" x14ac:dyDescent="0.3">
      <c r="A326" s="36"/>
      <c r="B326" s="5" t="s">
        <v>664</v>
      </c>
      <c r="C326" s="6" t="s">
        <v>665</v>
      </c>
      <c r="D326" s="15"/>
      <c r="E326" s="4"/>
      <c r="F326" s="4"/>
      <c r="G326" s="4"/>
      <c r="H326" s="4"/>
      <c r="I326" s="10">
        <f t="shared" si="5"/>
        <v>0</v>
      </c>
    </row>
    <row r="327" spans="1:9" ht="15" thickBot="1" x14ac:dyDescent="0.3">
      <c r="A327" s="36"/>
      <c r="B327" s="5" t="s">
        <v>666</v>
      </c>
      <c r="C327" s="6" t="s">
        <v>667</v>
      </c>
      <c r="D327" s="15"/>
      <c r="E327" s="4"/>
      <c r="F327" s="4"/>
      <c r="G327" s="4"/>
      <c r="H327" s="4"/>
      <c r="I327" s="10">
        <f t="shared" si="5"/>
        <v>0</v>
      </c>
    </row>
    <row r="328" spans="1:9" ht="15" thickBot="1" x14ac:dyDescent="0.3">
      <c r="A328" s="36"/>
      <c r="B328" s="5" t="s">
        <v>668</v>
      </c>
      <c r="C328" s="6" t="s">
        <v>669</v>
      </c>
      <c r="D328" s="15"/>
      <c r="E328" s="4"/>
      <c r="F328" s="4"/>
      <c r="G328" s="4"/>
      <c r="H328" s="4"/>
      <c r="I328" s="10">
        <f t="shared" si="5"/>
        <v>0</v>
      </c>
    </row>
    <row r="329" spans="1:9" ht="15" thickBot="1" x14ac:dyDescent="0.3">
      <c r="A329" s="36"/>
      <c r="B329" s="5" t="s">
        <v>670</v>
      </c>
      <c r="C329" s="6" t="s">
        <v>671</v>
      </c>
      <c r="D329" s="15"/>
      <c r="E329" s="4"/>
      <c r="F329" s="4"/>
      <c r="G329" s="4"/>
      <c r="H329" s="4"/>
      <c r="I329" s="10">
        <f t="shared" si="5"/>
        <v>0</v>
      </c>
    </row>
    <row r="330" spans="1:9" ht="15" thickBot="1" x14ac:dyDescent="0.3">
      <c r="A330" s="36"/>
      <c r="B330" s="5" t="s">
        <v>672</v>
      </c>
      <c r="C330" s="6" t="s">
        <v>673</v>
      </c>
      <c r="D330" s="15"/>
      <c r="E330" s="4"/>
      <c r="F330" s="4"/>
      <c r="G330" s="4"/>
      <c r="H330" s="4"/>
      <c r="I330" s="10">
        <f t="shared" si="5"/>
        <v>0</v>
      </c>
    </row>
    <row r="331" spans="1:9" ht="15" thickBot="1" x14ac:dyDescent="0.3">
      <c r="A331" s="36"/>
      <c r="B331" s="5" t="s">
        <v>674</v>
      </c>
      <c r="C331" s="6" t="s">
        <v>675</v>
      </c>
      <c r="D331" s="15"/>
      <c r="E331" s="4"/>
      <c r="F331" s="4"/>
      <c r="G331" s="4"/>
      <c r="H331" s="4"/>
      <c r="I331" s="10">
        <f t="shared" si="5"/>
        <v>0</v>
      </c>
    </row>
    <row r="332" spans="1:9" ht="15" thickBot="1" x14ac:dyDescent="0.3">
      <c r="A332" s="36"/>
      <c r="B332" s="5" t="s">
        <v>676</v>
      </c>
      <c r="C332" s="6" t="s">
        <v>677</v>
      </c>
      <c r="D332" s="15"/>
      <c r="E332" s="4"/>
      <c r="F332" s="4"/>
      <c r="G332" s="4"/>
      <c r="H332" s="4"/>
      <c r="I332" s="10">
        <f t="shared" si="5"/>
        <v>0</v>
      </c>
    </row>
    <row r="333" spans="1:9" ht="15" thickBot="1" x14ac:dyDescent="0.3">
      <c r="A333" s="36"/>
      <c r="B333" s="5" t="s">
        <v>678</v>
      </c>
      <c r="C333" s="6" t="s">
        <v>679</v>
      </c>
      <c r="D333" s="15"/>
      <c r="E333" s="4"/>
      <c r="F333" s="4"/>
      <c r="G333" s="4"/>
      <c r="H333" s="4"/>
      <c r="I333" s="10">
        <f t="shared" si="5"/>
        <v>0</v>
      </c>
    </row>
    <row r="334" spans="1:9" ht="15" thickBot="1" x14ac:dyDescent="0.3">
      <c r="A334" s="36"/>
      <c r="B334" s="5" t="s">
        <v>680</v>
      </c>
      <c r="C334" s="6" t="s">
        <v>681</v>
      </c>
      <c r="D334" s="15"/>
      <c r="E334" s="4"/>
      <c r="F334" s="4"/>
      <c r="G334" s="4"/>
      <c r="H334" s="4"/>
      <c r="I334" s="10">
        <f t="shared" si="5"/>
        <v>0</v>
      </c>
    </row>
    <row r="335" spans="1:9" ht="15" thickBot="1" x14ac:dyDescent="0.3">
      <c r="A335" s="36"/>
      <c r="B335" s="5" t="s">
        <v>682</v>
      </c>
      <c r="C335" s="6" t="s">
        <v>683</v>
      </c>
      <c r="D335" s="15"/>
      <c r="E335" s="4"/>
      <c r="F335" s="4"/>
      <c r="G335" s="4"/>
      <c r="H335" s="4"/>
      <c r="I335" s="10">
        <f t="shared" si="5"/>
        <v>0</v>
      </c>
    </row>
    <row r="336" spans="1:9" ht="15" thickBot="1" x14ac:dyDescent="0.3">
      <c r="A336" s="36"/>
      <c r="B336" s="5" t="s">
        <v>684</v>
      </c>
      <c r="C336" s="6" t="s">
        <v>685</v>
      </c>
      <c r="D336" s="15"/>
      <c r="E336" s="4"/>
      <c r="F336" s="4"/>
      <c r="G336" s="4">
        <v>1</v>
      </c>
      <c r="H336" s="4"/>
      <c r="I336" s="10">
        <f t="shared" si="5"/>
        <v>1</v>
      </c>
    </row>
    <row r="337" spans="1:9" ht="15" thickBot="1" x14ac:dyDescent="0.3">
      <c r="A337" s="36"/>
      <c r="B337" s="5" t="s">
        <v>686</v>
      </c>
      <c r="C337" s="6" t="s">
        <v>230</v>
      </c>
      <c r="D337" s="15"/>
      <c r="E337" s="4"/>
      <c r="F337" s="4"/>
      <c r="G337" s="4"/>
      <c r="H337" s="4"/>
      <c r="I337" s="10">
        <f t="shared" si="5"/>
        <v>0</v>
      </c>
    </row>
    <row r="338" spans="1:9" ht="15" thickBot="1" x14ac:dyDescent="0.3">
      <c r="A338" s="36"/>
      <c r="B338" s="5" t="s">
        <v>687</v>
      </c>
      <c r="C338" s="6" t="s">
        <v>688</v>
      </c>
      <c r="D338" s="15"/>
      <c r="E338" s="4"/>
      <c r="F338" s="4"/>
      <c r="G338" s="4"/>
      <c r="H338" s="4"/>
      <c r="I338" s="10">
        <f t="shared" si="5"/>
        <v>0</v>
      </c>
    </row>
    <row r="339" spans="1:9" ht="15" thickBot="1" x14ac:dyDescent="0.3">
      <c r="A339" s="37"/>
      <c r="B339" s="7" t="s">
        <v>689</v>
      </c>
      <c r="C339" s="8" t="s">
        <v>690</v>
      </c>
      <c r="D339" s="15"/>
      <c r="E339" s="4"/>
      <c r="F339" s="4"/>
      <c r="G339" s="4"/>
      <c r="H339" s="4"/>
      <c r="I339" s="10">
        <f t="shared" si="5"/>
        <v>0</v>
      </c>
    </row>
    <row r="340" spans="1:9" ht="15" thickBot="1" x14ac:dyDescent="0.3">
      <c r="A340" s="34">
        <v>19142</v>
      </c>
      <c r="B340" s="16" t="s">
        <v>691</v>
      </c>
      <c r="C340" s="17" t="s">
        <v>692</v>
      </c>
      <c r="D340" s="15"/>
      <c r="E340" s="4"/>
      <c r="F340" s="4"/>
      <c r="G340" s="4"/>
      <c r="H340" s="4"/>
      <c r="I340" s="10">
        <f t="shared" si="5"/>
        <v>0</v>
      </c>
    </row>
    <row r="341" spans="1:9" ht="15" thickBot="1" x14ac:dyDescent="0.3">
      <c r="A341" s="34"/>
      <c r="B341" s="5" t="s">
        <v>693</v>
      </c>
      <c r="C341" s="6" t="s">
        <v>694</v>
      </c>
      <c r="D341" s="4"/>
      <c r="E341" s="4"/>
      <c r="F341" s="4"/>
      <c r="G341" s="4"/>
      <c r="H341" s="4"/>
      <c r="I341" s="10">
        <f t="shared" si="5"/>
        <v>0</v>
      </c>
    </row>
    <row r="342" spans="1:9" ht="15" thickBot="1" x14ac:dyDescent="0.3">
      <c r="A342" s="34"/>
      <c r="B342" s="5" t="s">
        <v>695</v>
      </c>
      <c r="C342" s="6" t="s">
        <v>696</v>
      </c>
      <c r="D342" s="4"/>
      <c r="E342" s="4"/>
      <c r="F342" s="4"/>
      <c r="G342" s="4"/>
      <c r="H342" s="4"/>
      <c r="I342" s="10">
        <f t="shared" si="5"/>
        <v>0</v>
      </c>
    </row>
    <row r="343" spans="1:9" ht="15" thickBot="1" x14ac:dyDescent="0.3">
      <c r="A343" s="34"/>
      <c r="B343" s="5" t="s">
        <v>697</v>
      </c>
      <c r="C343" s="6" t="s">
        <v>698</v>
      </c>
      <c r="D343" s="4"/>
      <c r="E343" s="4"/>
      <c r="F343" s="4"/>
      <c r="G343" s="4">
        <v>1</v>
      </c>
      <c r="H343" s="4"/>
      <c r="I343" s="10">
        <f t="shared" si="5"/>
        <v>1</v>
      </c>
    </row>
    <row r="344" spans="1:9" ht="15" thickBot="1" x14ac:dyDescent="0.3">
      <c r="A344" s="34"/>
      <c r="B344" s="5" t="s">
        <v>699</v>
      </c>
      <c r="C344" s="6" t="s">
        <v>700</v>
      </c>
      <c r="D344" s="4"/>
      <c r="E344" s="4"/>
      <c r="F344" s="4"/>
      <c r="G344" s="4"/>
      <c r="H344" s="4"/>
      <c r="I344" s="10">
        <f t="shared" si="5"/>
        <v>0</v>
      </c>
    </row>
    <row r="345" spans="1:9" ht="15" thickBot="1" x14ac:dyDescent="0.3">
      <c r="A345" s="34"/>
      <c r="B345" s="5" t="s">
        <v>701</v>
      </c>
      <c r="C345" s="6" t="s">
        <v>702</v>
      </c>
      <c r="D345" s="4"/>
      <c r="E345" s="4"/>
      <c r="F345" s="4"/>
      <c r="G345" s="4"/>
      <c r="H345" s="4"/>
      <c r="I345" s="10">
        <f t="shared" si="5"/>
        <v>0</v>
      </c>
    </row>
    <row r="346" spans="1:9" ht="15" thickBot="1" x14ac:dyDescent="0.3">
      <c r="A346" s="34"/>
      <c r="B346" s="5" t="s">
        <v>703</v>
      </c>
      <c r="C346" s="6" t="s">
        <v>704</v>
      </c>
      <c r="D346" s="4"/>
      <c r="E346" s="4"/>
      <c r="F346" s="4"/>
      <c r="G346" s="4"/>
      <c r="H346" s="4"/>
      <c r="I346" s="10">
        <f t="shared" si="5"/>
        <v>0</v>
      </c>
    </row>
    <row r="347" spans="1:9" ht="15" thickBot="1" x14ac:dyDescent="0.3">
      <c r="A347" s="34"/>
      <c r="B347" s="5" t="s">
        <v>705</v>
      </c>
      <c r="C347" s="6" t="s">
        <v>706</v>
      </c>
      <c r="D347" s="4"/>
      <c r="E347" s="4"/>
      <c r="F347" s="4"/>
      <c r="G347" s="4"/>
      <c r="H347" s="4"/>
      <c r="I347" s="10">
        <f t="shared" si="5"/>
        <v>0</v>
      </c>
    </row>
    <row r="348" spans="1:9" ht="15" thickBot="1" x14ac:dyDescent="0.3">
      <c r="A348" s="34"/>
      <c r="B348" s="5" t="s">
        <v>707</v>
      </c>
      <c r="C348" s="6" t="s">
        <v>708</v>
      </c>
      <c r="D348" s="4"/>
      <c r="E348" s="4"/>
      <c r="F348" s="4"/>
      <c r="G348" s="4"/>
      <c r="H348" s="4"/>
      <c r="I348" s="10">
        <f t="shared" si="5"/>
        <v>0</v>
      </c>
    </row>
    <row r="349" spans="1:9" ht="15" thickBot="1" x14ac:dyDescent="0.3">
      <c r="A349" s="34"/>
      <c r="B349" s="5" t="s">
        <v>709</v>
      </c>
      <c r="C349" s="6" t="s">
        <v>710</v>
      </c>
      <c r="D349" s="4"/>
      <c r="E349" s="4"/>
      <c r="F349" s="4"/>
      <c r="G349" s="4"/>
      <c r="H349" s="4"/>
      <c r="I349" s="10">
        <f t="shared" si="5"/>
        <v>0</v>
      </c>
    </row>
    <row r="350" spans="1:9" ht="15" thickBot="1" x14ac:dyDescent="0.3">
      <c r="A350" s="34"/>
      <c r="B350" s="5" t="s">
        <v>711</v>
      </c>
      <c r="C350" s="6" t="s">
        <v>712</v>
      </c>
      <c r="D350" s="4"/>
      <c r="E350" s="4"/>
      <c r="F350" s="4"/>
      <c r="G350" s="4"/>
      <c r="H350" s="4"/>
      <c r="I350" s="10">
        <f t="shared" si="5"/>
        <v>0</v>
      </c>
    </row>
    <row r="351" spans="1:9" ht="15" thickBot="1" x14ac:dyDescent="0.3">
      <c r="A351" s="34"/>
      <c r="B351" s="5" t="s">
        <v>713</v>
      </c>
      <c r="C351" s="6" t="s">
        <v>449</v>
      </c>
      <c r="D351" s="4"/>
      <c r="E351" s="4"/>
      <c r="F351" s="4">
        <v>1</v>
      </c>
      <c r="G351" s="4"/>
      <c r="H351" s="4"/>
      <c r="I351" s="10">
        <f t="shared" si="5"/>
        <v>1</v>
      </c>
    </row>
    <row r="352" spans="1:9" ht="15" thickBot="1" x14ac:dyDescent="0.3">
      <c r="A352" s="34"/>
      <c r="B352" s="5" t="s">
        <v>714</v>
      </c>
      <c r="C352" s="6" t="s">
        <v>715</v>
      </c>
      <c r="D352" s="4"/>
      <c r="E352" s="4"/>
      <c r="F352" s="4"/>
      <c r="G352" s="4"/>
      <c r="H352" s="4"/>
      <c r="I352" s="10">
        <f t="shared" si="5"/>
        <v>0</v>
      </c>
    </row>
    <row r="353" spans="1:9" ht="15" thickBot="1" x14ac:dyDescent="0.3">
      <c r="A353" s="34"/>
      <c r="B353" s="5" t="s">
        <v>716</v>
      </c>
      <c r="C353" s="6" t="s">
        <v>717</v>
      </c>
      <c r="D353" s="4"/>
      <c r="E353" s="4"/>
      <c r="F353" s="4"/>
      <c r="G353" s="4"/>
      <c r="H353" s="4"/>
      <c r="I353" s="10">
        <f t="shared" si="5"/>
        <v>0</v>
      </c>
    </row>
    <row r="354" spans="1:9" ht="15" thickBot="1" x14ac:dyDescent="0.3">
      <c r="A354" s="34"/>
      <c r="B354" s="5" t="s">
        <v>718</v>
      </c>
      <c r="C354" s="6" t="s">
        <v>719</v>
      </c>
      <c r="D354" s="4"/>
      <c r="E354" s="4"/>
      <c r="F354" s="4"/>
      <c r="G354" s="4"/>
      <c r="H354" s="4"/>
      <c r="I354" s="10">
        <f t="shared" si="5"/>
        <v>0</v>
      </c>
    </row>
    <row r="355" spans="1:9" ht="15" thickBot="1" x14ac:dyDescent="0.3">
      <c r="A355" s="34"/>
      <c r="B355" s="5" t="s">
        <v>720</v>
      </c>
      <c r="C355" s="6" t="s">
        <v>721</v>
      </c>
      <c r="D355" s="4"/>
      <c r="E355" s="4"/>
      <c r="F355" s="4"/>
      <c r="G355" s="4"/>
      <c r="H355" s="4"/>
      <c r="I355" s="10">
        <f t="shared" si="5"/>
        <v>0</v>
      </c>
    </row>
    <row r="356" spans="1:9" ht="15" thickBot="1" x14ac:dyDescent="0.3">
      <c r="A356" s="34"/>
      <c r="B356" s="5" t="s">
        <v>722</v>
      </c>
      <c r="C356" s="6" t="s">
        <v>723</v>
      </c>
      <c r="D356" s="4"/>
      <c r="E356" s="4"/>
      <c r="F356" s="4"/>
      <c r="G356" s="4"/>
      <c r="H356" s="4"/>
      <c r="I356" s="10">
        <f t="shared" si="5"/>
        <v>0</v>
      </c>
    </row>
    <row r="357" spans="1:9" ht="15" thickBot="1" x14ac:dyDescent="0.3">
      <c r="A357" s="34"/>
      <c r="B357" s="5" t="s">
        <v>724</v>
      </c>
      <c r="C357" s="6" t="s">
        <v>725</v>
      </c>
      <c r="D357" s="4"/>
      <c r="E357" s="4"/>
      <c r="F357" s="4"/>
      <c r="G357" s="4"/>
      <c r="H357" s="4"/>
      <c r="I357" s="10">
        <f t="shared" si="5"/>
        <v>0</v>
      </c>
    </row>
    <row r="358" spans="1:9" ht="15" thickBot="1" x14ac:dyDescent="0.3">
      <c r="A358" s="34"/>
      <c r="B358" s="5" t="s">
        <v>726</v>
      </c>
      <c r="C358" s="6" t="s">
        <v>727</v>
      </c>
      <c r="D358" s="4"/>
      <c r="E358" s="4"/>
      <c r="F358" s="4"/>
      <c r="G358" s="4"/>
      <c r="H358" s="4"/>
      <c r="I358" s="10">
        <f t="shared" si="5"/>
        <v>0</v>
      </c>
    </row>
    <row r="359" spans="1:9" ht="15" thickBot="1" x14ac:dyDescent="0.3">
      <c r="A359" s="34"/>
      <c r="B359" s="5" t="s">
        <v>728</v>
      </c>
      <c r="C359" s="6" t="s">
        <v>729</v>
      </c>
      <c r="D359" s="4"/>
      <c r="E359" s="4"/>
      <c r="F359" s="4"/>
      <c r="G359" s="4"/>
      <c r="H359" s="4"/>
      <c r="I359" s="10">
        <f t="shared" si="5"/>
        <v>0</v>
      </c>
    </row>
    <row r="360" spans="1:9" ht="15" thickBot="1" x14ac:dyDescent="0.3">
      <c r="A360" s="34"/>
      <c r="B360" s="5" t="s">
        <v>730</v>
      </c>
      <c r="C360" s="6" t="s">
        <v>731</v>
      </c>
      <c r="D360" s="4"/>
      <c r="E360" s="4"/>
      <c r="F360" s="4"/>
      <c r="G360" s="4"/>
      <c r="H360" s="4"/>
      <c r="I360" s="10">
        <f t="shared" si="5"/>
        <v>0</v>
      </c>
    </row>
    <row r="361" spans="1:9" ht="15" thickBot="1" x14ac:dyDescent="0.3">
      <c r="A361" s="34"/>
      <c r="B361" s="5" t="s">
        <v>732</v>
      </c>
      <c r="C361" s="6" t="s">
        <v>733</v>
      </c>
      <c r="D361" s="4"/>
      <c r="E361" s="4"/>
      <c r="F361" s="4"/>
      <c r="G361" s="4"/>
      <c r="H361" s="4"/>
      <c r="I361" s="10">
        <f t="shared" si="5"/>
        <v>0</v>
      </c>
    </row>
    <row r="362" spans="1:9" ht="15" thickBot="1" x14ac:dyDescent="0.3">
      <c r="A362" s="34"/>
      <c r="B362" s="5" t="s">
        <v>734</v>
      </c>
      <c r="C362" s="6" t="s">
        <v>735</v>
      </c>
      <c r="D362" s="4"/>
      <c r="E362" s="4"/>
      <c r="F362" s="4"/>
      <c r="G362" s="4"/>
      <c r="H362" s="4"/>
      <c r="I362" s="10">
        <f t="shared" si="5"/>
        <v>0</v>
      </c>
    </row>
    <row r="363" spans="1:9" ht="15" thickBot="1" x14ac:dyDescent="0.3">
      <c r="A363" s="34"/>
      <c r="B363" s="5" t="s">
        <v>736</v>
      </c>
      <c r="C363" s="6" t="s">
        <v>737</v>
      </c>
      <c r="D363" s="4"/>
      <c r="E363" s="4"/>
      <c r="F363" s="4"/>
      <c r="G363" s="4"/>
      <c r="H363" s="4"/>
      <c r="I363" s="10">
        <f t="shared" si="5"/>
        <v>0</v>
      </c>
    </row>
    <row r="364" spans="1:9" ht="15" thickBot="1" x14ac:dyDescent="0.3">
      <c r="A364" s="34"/>
      <c r="B364" s="5" t="s">
        <v>738</v>
      </c>
      <c r="C364" s="6" t="s">
        <v>739</v>
      </c>
      <c r="D364" s="4"/>
      <c r="E364" s="4"/>
      <c r="F364" s="4"/>
      <c r="G364" s="4"/>
      <c r="H364" s="4"/>
      <c r="I364" s="10">
        <f t="shared" si="5"/>
        <v>0</v>
      </c>
    </row>
    <row r="365" spans="1:9" ht="15" thickBot="1" x14ac:dyDescent="0.3">
      <c r="A365" s="34"/>
      <c r="B365" s="5" t="s">
        <v>740</v>
      </c>
      <c r="C365" s="6" t="s">
        <v>741</v>
      </c>
      <c r="D365" s="4"/>
      <c r="E365" s="4"/>
      <c r="F365" s="4"/>
      <c r="G365" s="4"/>
      <c r="H365" s="4"/>
      <c r="I365" s="10">
        <f t="shared" si="5"/>
        <v>0</v>
      </c>
    </row>
    <row r="366" spans="1:9" ht="15" thickBot="1" x14ac:dyDescent="0.3">
      <c r="A366" s="34"/>
      <c r="B366" s="5" t="s">
        <v>742</v>
      </c>
      <c r="C366" s="6" t="s">
        <v>743</v>
      </c>
      <c r="D366" s="4"/>
      <c r="E366" s="4"/>
      <c r="F366" s="4"/>
      <c r="G366" s="4"/>
      <c r="H366" s="4"/>
      <c r="I366" s="10">
        <f t="shared" si="5"/>
        <v>0</v>
      </c>
    </row>
    <row r="367" spans="1:9" ht="15" thickBot="1" x14ac:dyDescent="0.3">
      <c r="A367" s="34"/>
      <c r="B367" s="5" t="s">
        <v>744</v>
      </c>
      <c r="C367" s="6" t="s">
        <v>745</v>
      </c>
      <c r="D367" s="4"/>
      <c r="E367" s="4"/>
      <c r="F367" s="4"/>
      <c r="G367" s="4"/>
      <c r="H367" s="4"/>
      <c r="I367" s="10">
        <f t="shared" si="5"/>
        <v>0</v>
      </c>
    </row>
    <row r="368" spans="1:9" ht="15" thickBot="1" x14ac:dyDescent="0.3">
      <c r="A368" s="34"/>
      <c r="B368" s="5" t="s">
        <v>746</v>
      </c>
      <c r="C368" s="6" t="s">
        <v>747</v>
      </c>
      <c r="D368" s="4"/>
      <c r="E368" s="4"/>
      <c r="F368" s="4"/>
      <c r="G368" s="4"/>
      <c r="H368" s="4"/>
      <c r="I368" s="10">
        <f t="shared" si="5"/>
        <v>0</v>
      </c>
    </row>
    <row r="369" spans="1:9" ht="15" thickBot="1" x14ac:dyDescent="0.3">
      <c r="A369" s="34"/>
      <c r="B369" s="5" t="s">
        <v>748</v>
      </c>
      <c r="C369" s="6" t="s">
        <v>749</v>
      </c>
      <c r="D369" s="4"/>
      <c r="E369" s="4"/>
      <c r="F369" s="4"/>
      <c r="G369" s="4"/>
      <c r="H369" s="4"/>
      <c r="I369" s="10">
        <f t="shared" si="5"/>
        <v>0</v>
      </c>
    </row>
    <row r="370" spans="1:9" ht="15" thickBot="1" x14ac:dyDescent="0.3">
      <c r="A370" s="34"/>
      <c r="B370" s="5" t="s">
        <v>750</v>
      </c>
      <c r="C370" s="6" t="s">
        <v>751</v>
      </c>
      <c r="D370" s="4"/>
      <c r="E370" s="4"/>
      <c r="F370" s="4"/>
      <c r="G370" s="4"/>
      <c r="H370" s="4"/>
      <c r="I370" s="10">
        <f t="shared" si="5"/>
        <v>0</v>
      </c>
    </row>
    <row r="371" spans="1:9" ht="15" thickBot="1" x14ac:dyDescent="0.3">
      <c r="A371" s="34"/>
      <c r="B371" s="5" t="s">
        <v>752</v>
      </c>
      <c r="C371" s="6" t="s">
        <v>753</v>
      </c>
      <c r="D371" s="4"/>
      <c r="E371" s="4"/>
      <c r="F371" s="4"/>
      <c r="G371" s="4"/>
      <c r="H371" s="4"/>
      <c r="I371" s="10">
        <f t="shared" si="5"/>
        <v>0</v>
      </c>
    </row>
    <row r="372" spans="1:9" ht="15" thickBot="1" x14ac:dyDescent="0.3">
      <c r="A372" s="34"/>
      <c r="B372" s="5" t="s">
        <v>754</v>
      </c>
      <c r="C372" s="6" t="s">
        <v>755</v>
      </c>
      <c r="D372" s="4"/>
      <c r="E372" s="4"/>
      <c r="F372" s="4"/>
      <c r="G372" s="4"/>
      <c r="H372" s="4"/>
      <c r="I372" s="10">
        <f t="shared" si="5"/>
        <v>0</v>
      </c>
    </row>
    <row r="373" spans="1:9" ht="15" thickBot="1" x14ac:dyDescent="0.3">
      <c r="A373" s="34"/>
      <c r="B373" s="5" t="s">
        <v>756</v>
      </c>
      <c r="C373" s="6" t="s">
        <v>757</v>
      </c>
      <c r="D373" s="4"/>
      <c r="E373" s="4"/>
      <c r="F373" s="4"/>
      <c r="G373" s="4">
        <v>1</v>
      </c>
      <c r="H373" s="4"/>
      <c r="I373" s="10">
        <f t="shared" si="5"/>
        <v>1</v>
      </c>
    </row>
    <row r="374" spans="1:9" ht="15" thickBot="1" x14ac:dyDescent="0.3">
      <c r="A374" s="34"/>
      <c r="B374" s="5" t="s">
        <v>758</v>
      </c>
      <c r="C374" s="6" t="s">
        <v>759</v>
      </c>
      <c r="D374" s="4"/>
      <c r="E374" s="4"/>
      <c r="F374" s="4"/>
      <c r="G374" s="4"/>
      <c r="H374" s="4"/>
      <c r="I374" s="10">
        <f t="shared" si="5"/>
        <v>0</v>
      </c>
    </row>
    <row r="375" spans="1:9" ht="15" thickBot="1" x14ac:dyDescent="0.3">
      <c r="A375" s="34"/>
      <c r="B375" s="5" t="s">
        <v>760</v>
      </c>
      <c r="C375" s="6" t="s">
        <v>761</v>
      </c>
      <c r="D375" s="4"/>
      <c r="E375" s="4"/>
      <c r="F375" s="4"/>
      <c r="G375" s="4"/>
      <c r="H375" s="4"/>
      <c r="I375" s="10">
        <f t="shared" si="5"/>
        <v>0</v>
      </c>
    </row>
    <row r="376" spans="1:9" ht="15" thickBot="1" x14ac:dyDescent="0.3">
      <c r="A376" s="34"/>
      <c r="B376" s="5" t="s">
        <v>762</v>
      </c>
      <c r="C376" s="6" t="s">
        <v>763</v>
      </c>
      <c r="D376" s="4"/>
      <c r="E376" s="4"/>
      <c r="F376" s="4"/>
      <c r="G376" s="4"/>
      <c r="H376" s="4"/>
      <c r="I376" s="10">
        <f t="shared" si="5"/>
        <v>0</v>
      </c>
    </row>
    <row r="377" spans="1:9" ht="15" thickBot="1" x14ac:dyDescent="0.3">
      <c r="A377" s="34"/>
      <c r="B377" s="5" t="s">
        <v>764</v>
      </c>
      <c r="C377" s="6" t="s">
        <v>765</v>
      </c>
      <c r="D377" s="4"/>
      <c r="E377" s="4"/>
      <c r="F377" s="4"/>
      <c r="G377" s="4"/>
      <c r="H377" s="4"/>
      <c r="I377" s="10">
        <f t="shared" si="5"/>
        <v>0</v>
      </c>
    </row>
    <row r="378" spans="1:9" ht="15" thickBot="1" x14ac:dyDescent="0.3">
      <c r="A378" s="34"/>
      <c r="B378" s="7" t="s">
        <v>766</v>
      </c>
      <c r="C378" s="8" t="s">
        <v>767</v>
      </c>
      <c r="D378" s="4"/>
      <c r="E378" s="4"/>
      <c r="F378" s="4"/>
      <c r="G378" s="4"/>
      <c r="H378" s="4"/>
      <c r="I378" s="10">
        <f t="shared" si="5"/>
        <v>0</v>
      </c>
    </row>
    <row r="379" spans="1:9" ht="15" thickBot="1" x14ac:dyDescent="0.3">
      <c r="A379" s="35">
        <v>19143</v>
      </c>
      <c r="B379" s="2" t="s">
        <v>768</v>
      </c>
      <c r="C379" s="3" t="s">
        <v>769</v>
      </c>
      <c r="D379" s="4"/>
      <c r="E379" s="4"/>
      <c r="F379" s="4"/>
      <c r="G379" s="4"/>
      <c r="H379" s="4"/>
      <c r="I379" s="10">
        <f t="shared" si="5"/>
        <v>0</v>
      </c>
    </row>
    <row r="380" spans="1:9" ht="15" thickBot="1" x14ac:dyDescent="0.3">
      <c r="A380" s="36"/>
      <c r="B380" s="5" t="s">
        <v>770</v>
      </c>
      <c r="C380" s="6" t="s">
        <v>771</v>
      </c>
      <c r="D380" s="4"/>
      <c r="E380" s="4"/>
      <c r="F380" s="4"/>
      <c r="G380" s="4"/>
      <c r="H380" s="4"/>
      <c r="I380" s="10">
        <f t="shared" si="5"/>
        <v>0</v>
      </c>
    </row>
    <row r="381" spans="1:9" ht="15" thickBot="1" x14ac:dyDescent="0.3">
      <c r="A381" s="36"/>
      <c r="B381" s="5" t="s">
        <v>772</v>
      </c>
      <c r="C381" s="6" t="s">
        <v>773</v>
      </c>
      <c r="D381" s="4"/>
      <c r="E381" s="4"/>
      <c r="F381" s="4"/>
      <c r="G381" s="4"/>
      <c r="H381" s="4"/>
      <c r="I381" s="10">
        <f t="shared" si="5"/>
        <v>0</v>
      </c>
    </row>
    <row r="382" spans="1:9" ht="15" thickBot="1" x14ac:dyDescent="0.3">
      <c r="A382" s="36"/>
      <c r="B382" s="5" t="s">
        <v>774</v>
      </c>
      <c r="C382" s="6" t="s">
        <v>775</v>
      </c>
      <c r="D382" s="4"/>
      <c r="E382" s="4"/>
      <c r="F382" s="4">
        <v>1</v>
      </c>
      <c r="G382" s="4"/>
      <c r="H382" s="4"/>
      <c r="I382" s="10">
        <f t="shared" si="5"/>
        <v>1</v>
      </c>
    </row>
    <row r="383" spans="1:9" ht="15" thickBot="1" x14ac:dyDescent="0.3">
      <c r="A383" s="36"/>
      <c r="B383" s="5" t="s">
        <v>776</v>
      </c>
      <c r="C383" s="6" t="s">
        <v>777</v>
      </c>
      <c r="D383" s="4"/>
      <c r="E383" s="4"/>
      <c r="F383" s="4"/>
      <c r="G383" s="4"/>
      <c r="H383" s="4"/>
      <c r="I383" s="10">
        <f t="shared" si="5"/>
        <v>0</v>
      </c>
    </row>
    <row r="384" spans="1:9" ht="15" thickBot="1" x14ac:dyDescent="0.3">
      <c r="A384" s="36"/>
      <c r="B384" s="5" t="s">
        <v>778</v>
      </c>
      <c r="C384" s="6" t="s">
        <v>779</v>
      </c>
      <c r="D384" s="4"/>
      <c r="E384" s="4"/>
      <c r="F384" s="4"/>
      <c r="G384" s="4"/>
      <c r="H384" s="4"/>
      <c r="I384" s="10">
        <f t="shared" si="5"/>
        <v>0</v>
      </c>
    </row>
    <row r="385" spans="1:9" ht="15" thickBot="1" x14ac:dyDescent="0.3">
      <c r="A385" s="36"/>
      <c r="B385" s="5" t="s">
        <v>780</v>
      </c>
      <c r="C385" s="6" t="s">
        <v>781</v>
      </c>
      <c r="D385" s="4"/>
      <c r="E385" s="4"/>
      <c r="F385" s="4">
        <v>1</v>
      </c>
      <c r="G385" s="4"/>
      <c r="H385" s="4"/>
      <c r="I385" s="10">
        <f t="shared" si="5"/>
        <v>1</v>
      </c>
    </row>
    <row r="386" spans="1:9" ht="15" thickBot="1" x14ac:dyDescent="0.3">
      <c r="A386" s="36"/>
      <c r="B386" s="5" t="s">
        <v>782</v>
      </c>
      <c r="C386" s="6" t="s">
        <v>783</v>
      </c>
      <c r="D386" s="4"/>
      <c r="E386" s="4"/>
      <c r="F386" s="4"/>
      <c r="G386" s="4"/>
      <c r="H386" s="4"/>
      <c r="I386" s="10">
        <f t="shared" si="5"/>
        <v>0</v>
      </c>
    </row>
    <row r="387" spans="1:9" ht="15" thickBot="1" x14ac:dyDescent="0.3">
      <c r="A387" s="36"/>
      <c r="B387" s="5" t="s">
        <v>784</v>
      </c>
      <c r="C387" s="6" t="s">
        <v>785</v>
      </c>
      <c r="D387" s="4"/>
      <c r="E387" s="4"/>
      <c r="F387" s="4"/>
      <c r="G387" s="4"/>
      <c r="H387" s="4"/>
      <c r="I387" s="10">
        <f t="shared" si="5"/>
        <v>0</v>
      </c>
    </row>
    <row r="388" spans="1:9" ht="15" thickBot="1" x14ac:dyDescent="0.3">
      <c r="A388" s="36"/>
      <c r="B388" s="5" t="s">
        <v>786</v>
      </c>
      <c r="C388" s="6" t="s">
        <v>787</v>
      </c>
      <c r="D388" s="4"/>
      <c r="E388" s="4"/>
      <c r="F388" s="4"/>
      <c r="G388" s="4"/>
      <c r="H388" s="4"/>
      <c r="I388" s="10">
        <f t="shared" si="5"/>
        <v>0</v>
      </c>
    </row>
    <row r="389" spans="1:9" ht="15" thickBot="1" x14ac:dyDescent="0.3">
      <c r="A389" s="36"/>
      <c r="B389" s="5" t="s">
        <v>788</v>
      </c>
      <c r="C389" s="6" t="s">
        <v>789</v>
      </c>
      <c r="D389" s="4"/>
      <c r="E389" s="4"/>
      <c r="F389" s="4">
        <v>1</v>
      </c>
      <c r="G389" s="4"/>
      <c r="H389" s="4"/>
      <c r="I389" s="10">
        <f t="shared" ref="I389:I452" si="6">SUM(D389:H389)</f>
        <v>1</v>
      </c>
    </row>
    <row r="390" spans="1:9" ht="15" thickBot="1" x14ac:dyDescent="0.3">
      <c r="A390" s="36"/>
      <c r="B390" s="5" t="s">
        <v>790</v>
      </c>
      <c r="C390" s="6" t="s">
        <v>791</v>
      </c>
      <c r="D390" s="4"/>
      <c r="E390" s="4"/>
      <c r="F390" s="4"/>
      <c r="G390" s="4"/>
      <c r="H390" s="4"/>
      <c r="I390" s="10">
        <f t="shared" si="6"/>
        <v>0</v>
      </c>
    </row>
    <row r="391" spans="1:9" ht="15" thickBot="1" x14ac:dyDescent="0.3">
      <c r="A391" s="36"/>
      <c r="B391" s="5" t="s">
        <v>792</v>
      </c>
      <c r="C391" s="6" t="s">
        <v>793</v>
      </c>
      <c r="D391" s="4"/>
      <c r="E391" s="4"/>
      <c r="F391" s="4"/>
      <c r="G391" s="4"/>
      <c r="H391" s="4"/>
      <c r="I391" s="10">
        <f t="shared" si="6"/>
        <v>0</v>
      </c>
    </row>
    <row r="392" spans="1:9" ht="15" thickBot="1" x14ac:dyDescent="0.3">
      <c r="A392" s="36"/>
      <c r="B392" s="5" t="s">
        <v>794</v>
      </c>
      <c r="C392" s="6" t="s">
        <v>795</v>
      </c>
      <c r="D392" s="4"/>
      <c r="E392" s="4"/>
      <c r="F392" s="4">
        <v>4</v>
      </c>
      <c r="G392" s="4"/>
      <c r="H392" s="4"/>
      <c r="I392" s="10">
        <f t="shared" si="6"/>
        <v>4</v>
      </c>
    </row>
    <row r="393" spans="1:9" ht="15" thickBot="1" x14ac:dyDescent="0.3">
      <c r="A393" s="36"/>
      <c r="B393" s="5" t="s">
        <v>796</v>
      </c>
      <c r="C393" s="6" t="s">
        <v>797</v>
      </c>
      <c r="D393" s="4"/>
      <c r="E393" s="4"/>
      <c r="F393" s="4"/>
      <c r="G393" s="4"/>
      <c r="H393" s="4"/>
      <c r="I393" s="10">
        <f t="shared" si="6"/>
        <v>0</v>
      </c>
    </row>
    <row r="394" spans="1:9" ht="15" thickBot="1" x14ac:dyDescent="0.3">
      <c r="A394" s="36"/>
      <c r="B394" s="5" t="s">
        <v>798</v>
      </c>
      <c r="C394" s="6" t="s">
        <v>799</v>
      </c>
      <c r="D394" s="4"/>
      <c r="E394" s="4"/>
      <c r="F394" s="4"/>
      <c r="G394" s="4"/>
      <c r="H394" s="4"/>
      <c r="I394" s="10">
        <f t="shared" si="6"/>
        <v>0</v>
      </c>
    </row>
    <row r="395" spans="1:9" ht="15" thickBot="1" x14ac:dyDescent="0.3">
      <c r="A395" s="36"/>
      <c r="B395" s="5" t="s">
        <v>800</v>
      </c>
      <c r="C395" s="6" t="s">
        <v>801</v>
      </c>
      <c r="D395" s="4"/>
      <c r="E395" s="4"/>
      <c r="F395" s="4"/>
      <c r="G395" s="4"/>
      <c r="H395" s="4"/>
      <c r="I395" s="10">
        <f t="shared" si="6"/>
        <v>0</v>
      </c>
    </row>
    <row r="396" spans="1:9" ht="15" thickBot="1" x14ac:dyDescent="0.3">
      <c r="A396" s="36"/>
      <c r="B396" s="5" t="s">
        <v>802</v>
      </c>
      <c r="C396" s="6" t="s">
        <v>803</v>
      </c>
      <c r="D396" s="4"/>
      <c r="E396" s="4"/>
      <c r="F396" s="4"/>
      <c r="G396" s="4"/>
      <c r="H396" s="4"/>
      <c r="I396" s="10">
        <f t="shared" si="6"/>
        <v>0</v>
      </c>
    </row>
    <row r="397" spans="1:9" ht="15" thickBot="1" x14ac:dyDescent="0.3">
      <c r="A397" s="36"/>
      <c r="B397" s="5" t="s">
        <v>804</v>
      </c>
      <c r="C397" s="6" t="s">
        <v>805</v>
      </c>
      <c r="D397" s="4"/>
      <c r="E397" s="4"/>
      <c r="F397" s="4"/>
      <c r="G397" s="4"/>
      <c r="H397" s="4"/>
      <c r="I397" s="10">
        <f t="shared" si="6"/>
        <v>0</v>
      </c>
    </row>
    <row r="398" spans="1:9" ht="15" thickBot="1" x14ac:dyDescent="0.3">
      <c r="A398" s="36"/>
      <c r="B398" s="5" t="s">
        <v>806</v>
      </c>
      <c r="C398" s="6" t="s">
        <v>807</v>
      </c>
      <c r="D398" s="4"/>
      <c r="E398" s="4"/>
      <c r="F398" s="4"/>
      <c r="G398" s="4"/>
      <c r="H398" s="4"/>
      <c r="I398" s="10">
        <f t="shared" si="6"/>
        <v>0</v>
      </c>
    </row>
    <row r="399" spans="1:9" ht="15" thickBot="1" x14ac:dyDescent="0.3">
      <c r="A399" s="36"/>
      <c r="B399" s="5" t="s">
        <v>808</v>
      </c>
      <c r="C399" s="6" t="s">
        <v>809</v>
      </c>
      <c r="D399" s="4"/>
      <c r="E399" s="4"/>
      <c r="F399" s="4">
        <v>1</v>
      </c>
      <c r="G399" s="4"/>
      <c r="H399" s="4"/>
      <c r="I399" s="10">
        <f t="shared" si="6"/>
        <v>1</v>
      </c>
    </row>
    <row r="400" spans="1:9" ht="15" thickBot="1" x14ac:dyDescent="0.3">
      <c r="A400" s="36"/>
      <c r="B400" s="5" t="s">
        <v>810</v>
      </c>
      <c r="C400" s="6" t="s">
        <v>811</v>
      </c>
      <c r="D400" s="4"/>
      <c r="E400" s="4"/>
      <c r="F400" s="4"/>
      <c r="G400" s="4"/>
      <c r="H400" s="4"/>
      <c r="I400" s="10">
        <f t="shared" si="6"/>
        <v>0</v>
      </c>
    </row>
    <row r="401" spans="1:9" ht="15" thickBot="1" x14ac:dyDescent="0.3">
      <c r="A401" s="36"/>
      <c r="B401" s="5" t="s">
        <v>812</v>
      </c>
      <c r="C401" s="6" t="s">
        <v>813</v>
      </c>
      <c r="D401" s="4"/>
      <c r="E401" s="4"/>
      <c r="F401" s="4"/>
      <c r="G401" s="4"/>
      <c r="H401" s="4"/>
      <c r="I401" s="10">
        <f t="shared" si="6"/>
        <v>0</v>
      </c>
    </row>
    <row r="402" spans="1:9" ht="15" thickBot="1" x14ac:dyDescent="0.3">
      <c r="A402" s="36"/>
      <c r="B402" s="5" t="s">
        <v>814</v>
      </c>
      <c r="C402" s="6" t="s">
        <v>815</v>
      </c>
      <c r="D402" s="4"/>
      <c r="E402" s="4"/>
      <c r="F402" s="4"/>
      <c r="G402" s="4"/>
      <c r="H402" s="4"/>
      <c r="I402" s="10">
        <f t="shared" si="6"/>
        <v>0</v>
      </c>
    </row>
    <row r="403" spans="1:9" ht="15" thickBot="1" x14ac:dyDescent="0.3">
      <c r="A403" s="36"/>
      <c r="B403" s="5" t="s">
        <v>816</v>
      </c>
      <c r="C403" s="6" t="s">
        <v>817</v>
      </c>
      <c r="D403" s="4"/>
      <c r="E403" s="4"/>
      <c r="F403" s="4">
        <v>1</v>
      </c>
      <c r="G403" s="4">
        <v>1</v>
      </c>
      <c r="H403" s="4"/>
      <c r="I403" s="10">
        <f t="shared" si="6"/>
        <v>2</v>
      </c>
    </row>
    <row r="404" spans="1:9" ht="15" thickBot="1" x14ac:dyDescent="0.3">
      <c r="A404" s="36"/>
      <c r="B404" s="5" t="s">
        <v>818</v>
      </c>
      <c r="C404" s="6" t="s">
        <v>819</v>
      </c>
      <c r="D404" s="4"/>
      <c r="E404" s="4"/>
      <c r="F404" s="4"/>
      <c r="G404" s="4"/>
      <c r="H404" s="4"/>
      <c r="I404" s="10">
        <f t="shared" si="6"/>
        <v>0</v>
      </c>
    </row>
    <row r="405" spans="1:9" ht="15" thickBot="1" x14ac:dyDescent="0.3">
      <c r="A405" s="36"/>
      <c r="B405" s="5" t="s">
        <v>820</v>
      </c>
      <c r="C405" s="6" t="s">
        <v>821</v>
      </c>
      <c r="D405" s="4"/>
      <c r="E405" s="4"/>
      <c r="F405" s="4"/>
      <c r="G405" s="4"/>
      <c r="H405" s="4"/>
      <c r="I405" s="10">
        <f t="shared" si="6"/>
        <v>0</v>
      </c>
    </row>
    <row r="406" spans="1:9" ht="15" thickBot="1" x14ac:dyDescent="0.3">
      <c r="A406" s="36"/>
      <c r="B406" s="5" t="s">
        <v>822</v>
      </c>
      <c r="C406" s="6" t="s">
        <v>823</v>
      </c>
      <c r="D406" s="4"/>
      <c r="E406" s="4"/>
      <c r="F406" s="4"/>
      <c r="G406" s="4"/>
      <c r="H406" s="4"/>
      <c r="I406" s="10">
        <f t="shared" si="6"/>
        <v>0</v>
      </c>
    </row>
    <row r="407" spans="1:9" ht="15" thickBot="1" x14ac:dyDescent="0.3">
      <c r="A407" s="36"/>
      <c r="B407" s="5" t="s">
        <v>824</v>
      </c>
      <c r="C407" s="6" t="s">
        <v>825</v>
      </c>
      <c r="D407" s="4"/>
      <c r="E407" s="4"/>
      <c r="F407" s="4"/>
      <c r="G407" s="4">
        <v>1</v>
      </c>
      <c r="H407" s="4"/>
      <c r="I407" s="10">
        <f t="shared" si="6"/>
        <v>1</v>
      </c>
    </row>
    <row r="408" spans="1:9" ht="15" thickBot="1" x14ac:dyDescent="0.3">
      <c r="A408" s="36"/>
      <c r="B408" s="5" t="s">
        <v>826</v>
      </c>
      <c r="C408" s="6" t="s">
        <v>827</v>
      </c>
      <c r="D408" s="4"/>
      <c r="E408" s="4"/>
      <c r="F408" s="4"/>
      <c r="G408" s="4"/>
      <c r="H408" s="4"/>
      <c r="I408" s="10">
        <f t="shared" si="6"/>
        <v>0</v>
      </c>
    </row>
    <row r="409" spans="1:9" ht="15" thickBot="1" x14ac:dyDescent="0.3">
      <c r="A409" s="36"/>
      <c r="B409" s="5" t="s">
        <v>828</v>
      </c>
      <c r="C409" s="6" t="s">
        <v>829</v>
      </c>
      <c r="D409" s="4"/>
      <c r="E409" s="4"/>
      <c r="F409" s="4"/>
      <c r="G409" s="4"/>
      <c r="H409" s="4"/>
      <c r="I409" s="10">
        <f t="shared" si="6"/>
        <v>0</v>
      </c>
    </row>
    <row r="410" spans="1:9" ht="15" thickBot="1" x14ac:dyDescent="0.3">
      <c r="A410" s="36"/>
      <c r="B410" s="5" t="s">
        <v>830</v>
      </c>
      <c r="C410" s="6" t="s">
        <v>831</v>
      </c>
      <c r="D410" s="4"/>
      <c r="E410" s="4"/>
      <c r="F410" s="4"/>
      <c r="G410" s="4"/>
      <c r="H410" s="4"/>
      <c r="I410" s="10">
        <f t="shared" si="6"/>
        <v>0</v>
      </c>
    </row>
    <row r="411" spans="1:9" ht="15" thickBot="1" x14ac:dyDescent="0.3">
      <c r="A411" s="36"/>
      <c r="B411" s="5" t="s">
        <v>832</v>
      </c>
      <c r="C411" s="6" t="s">
        <v>833</v>
      </c>
      <c r="D411" s="4"/>
      <c r="E411" s="4"/>
      <c r="F411" s="4"/>
      <c r="G411" s="4">
        <v>1</v>
      </c>
      <c r="H411" s="4"/>
      <c r="I411" s="10">
        <f t="shared" si="6"/>
        <v>1</v>
      </c>
    </row>
    <row r="412" spans="1:9" ht="15" thickBot="1" x14ac:dyDescent="0.3">
      <c r="A412" s="36"/>
      <c r="B412" s="5" t="s">
        <v>834</v>
      </c>
      <c r="C412" s="6" t="s">
        <v>835</v>
      </c>
      <c r="D412" s="4"/>
      <c r="E412" s="4"/>
      <c r="F412" s="4"/>
      <c r="G412" s="4"/>
      <c r="H412" s="4"/>
      <c r="I412" s="10">
        <f t="shared" si="6"/>
        <v>0</v>
      </c>
    </row>
    <row r="413" spans="1:9" ht="15" thickBot="1" x14ac:dyDescent="0.3">
      <c r="A413" s="36"/>
      <c r="B413" s="5" t="s">
        <v>836</v>
      </c>
      <c r="C413" s="6" t="s">
        <v>837</v>
      </c>
      <c r="D413" s="4">
        <v>2</v>
      </c>
      <c r="E413" s="4"/>
      <c r="F413" s="4"/>
      <c r="G413" s="4"/>
      <c r="H413" s="4"/>
      <c r="I413" s="10">
        <f t="shared" si="6"/>
        <v>2</v>
      </c>
    </row>
    <row r="414" spans="1:9" ht="15" thickBot="1" x14ac:dyDescent="0.3">
      <c r="A414" s="36"/>
      <c r="B414" s="5" t="s">
        <v>838</v>
      </c>
      <c r="C414" s="6" t="s">
        <v>839</v>
      </c>
      <c r="D414" s="4"/>
      <c r="E414" s="4"/>
      <c r="F414" s="4"/>
      <c r="G414" s="4">
        <v>1</v>
      </c>
      <c r="H414" s="4"/>
      <c r="I414" s="10">
        <f t="shared" si="6"/>
        <v>1</v>
      </c>
    </row>
    <row r="415" spans="1:9" ht="15" thickBot="1" x14ac:dyDescent="0.3">
      <c r="A415" s="36"/>
      <c r="B415" s="5" t="s">
        <v>840</v>
      </c>
      <c r="C415" s="6" t="s">
        <v>841</v>
      </c>
      <c r="D415" s="4"/>
      <c r="E415" s="4"/>
      <c r="F415" s="4"/>
      <c r="G415" s="4"/>
      <c r="H415" s="4"/>
      <c r="I415" s="10">
        <f t="shared" si="6"/>
        <v>0</v>
      </c>
    </row>
    <row r="416" spans="1:9" ht="15" thickBot="1" x14ac:dyDescent="0.3">
      <c r="A416" s="36"/>
      <c r="B416" s="5" t="s">
        <v>842</v>
      </c>
      <c r="C416" s="6" t="s">
        <v>843</v>
      </c>
      <c r="D416" s="4"/>
      <c r="E416" s="4"/>
      <c r="F416" s="4"/>
      <c r="G416" s="4"/>
      <c r="H416" s="4"/>
      <c r="I416" s="10">
        <f t="shared" si="6"/>
        <v>0</v>
      </c>
    </row>
    <row r="417" spans="1:9" ht="15" thickBot="1" x14ac:dyDescent="0.3">
      <c r="A417" s="36"/>
      <c r="B417" s="5" t="s">
        <v>844</v>
      </c>
      <c r="C417" s="6" t="s">
        <v>845</v>
      </c>
      <c r="D417" s="4"/>
      <c r="E417" s="4"/>
      <c r="F417" s="4"/>
      <c r="G417" s="4"/>
      <c r="H417" s="4"/>
      <c r="I417" s="10">
        <f t="shared" si="6"/>
        <v>0</v>
      </c>
    </row>
    <row r="418" spans="1:9" ht="15" thickBot="1" x14ac:dyDescent="0.3">
      <c r="A418" s="36"/>
      <c r="B418" s="5" t="s">
        <v>846</v>
      </c>
      <c r="C418" s="6" t="s">
        <v>847</v>
      </c>
      <c r="D418" s="4">
        <v>20</v>
      </c>
      <c r="E418" s="4"/>
      <c r="F418" s="4"/>
      <c r="G418" s="4">
        <v>1</v>
      </c>
      <c r="H418" s="4"/>
      <c r="I418" s="10">
        <f t="shared" si="6"/>
        <v>21</v>
      </c>
    </row>
    <row r="419" spans="1:9" ht="15" thickBot="1" x14ac:dyDescent="0.3">
      <c r="A419" s="36"/>
      <c r="B419" s="7" t="s">
        <v>848</v>
      </c>
      <c r="C419" s="8" t="s">
        <v>849</v>
      </c>
      <c r="D419" s="4"/>
      <c r="E419" s="4"/>
      <c r="F419" s="4"/>
      <c r="G419" s="4"/>
      <c r="H419" s="4"/>
      <c r="I419" s="10">
        <f t="shared" si="6"/>
        <v>0</v>
      </c>
    </row>
    <row r="420" spans="1:9" ht="15" thickBot="1" x14ac:dyDescent="0.3">
      <c r="A420" s="35">
        <v>19151</v>
      </c>
      <c r="B420" s="2" t="s">
        <v>850</v>
      </c>
      <c r="C420" s="3" t="s">
        <v>851</v>
      </c>
      <c r="D420" s="4"/>
      <c r="E420" s="4"/>
      <c r="F420" s="4"/>
      <c r="G420" s="4"/>
      <c r="H420" s="4"/>
      <c r="I420" s="10">
        <f t="shared" si="6"/>
        <v>0</v>
      </c>
    </row>
    <row r="421" spans="1:9" ht="15" thickBot="1" x14ac:dyDescent="0.3">
      <c r="A421" s="36"/>
      <c r="B421" s="5" t="s">
        <v>852</v>
      </c>
      <c r="C421" s="6" t="s">
        <v>853</v>
      </c>
      <c r="D421" s="4"/>
      <c r="E421" s="4"/>
      <c r="F421" s="4"/>
      <c r="G421" s="4"/>
      <c r="H421" s="4"/>
      <c r="I421" s="10">
        <f t="shared" si="6"/>
        <v>0</v>
      </c>
    </row>
    <row r="422" spans="1:9" ht="15" thickBot="1" x14ac:dyDescent="0.3">
      <c r="A422" s="36"/>
      <c r="B422" s="5" t="s">
        <v>854</v>
      </c>
      <c r="C422" s="6" t="s">
        <v>855</v>
      </c>
      <c r="D422" s="4"/>
      <c r="E422" s="4"/>
      <c r="F422" s="4">
        <v>1</v>
      </c>
      <c r="G422" s="4"/>
      <c r="H422" s="4"/>
      <c r="I422" s="10">
        <f t="shared" si="6"/>
        <v>1</v>
      </c>
    </row>
    <row r="423" spans="1:9" ht="15" thickBot="1" x14ac:dyDescent="0.3">
      <c r="A423" s="36"/>
      <c r="B423" s="5" t="s">
        <v>856</v>
      </c>
      <c r="C423" s="6" t="s">
        <v>857</v>
      </c>
      <c r="D423" s="4"/>
      <c r="E423" s="4"/>
      <c r="F423" s="4"/>
      <c r="G423" s="4"/>
      <c r="H423" s="4"/>
      <c r="I423" s="10">
        <f t="shared" si="6"/>
        <v>0</v>
      </c>
    </row>
    <row r="424" spans="1:9" ht="15" thickBot="1" x14ac:dyDescent="0.3">
      <c r="A424" s="36"/>
      <c r="B424" s="5" t="s">
        <v>858</v>
      </c>
      <c r="C424" s="6" t="s">
        <v>859</v>
      </c>
      <c r="D424" s="4"/>
      <c r="E424" s="4"/>
      <c r="F424" s="4"/>
      <c r="G424" s="4"/>
      <c r="H424" s="4"/>
      <c r="I424" s="10">
        <f t="shared" si="6"/>
        <v>0</v>
      </c>
    </row>
    <row r="425" spans="1:9" ht="15" thickBot="1" x14ac:dyDescent="0.3">
      <c r="A425" s="36"/>
      <c r="B425" s="5" t="s">
        <v>860</v>
      </c>
      <c r="C425" s="6" t="s">
        <v>861</v>
      </c>
      <c r="D425" s="4"/>
      <c r="E425" s="4"/>
      <c r="F425" s="4"/>
      <c r="G425" s="4"/>
      <c r="H425" s="4"/>
      <c r="I425" s="10">
        <f t="shared" si="6"/>
        <v>0</v>
      </c>
    </row>
    <row r="426" spans="1:9" ht="15" thickBot="1" x14ac:dyDescent="0.3">
      <c r="A426" s="36"/>
      <c r="B426" s="5" t="s">
        <v>862</v>
      </c>
      <c r="C426" s="6" t="s">
        <v>863</v>
      </c>
      <c r="D426" s="4"/>
      <c r="E426" s="4"/>
      <c r="F426" s="4"/>
      <c r="G426" s="4"/>
      <c r="H426" s="4"/>
      <c r="I426" s="10">
        <f t="shared" si="6"/>
        <v>0</v>
      </c>
    </row>
    <row r="427" spans="1:9" ht="15" thickBot="1" x14ac:dyDescent="0.3">
      <c r="A427" s="36"/>
      <c r="B427" s="5" t="s">
        <v>864</v>
      </c>
      <c r="C427" s="6" t="s">
        <v>865</v>
      </c>
      <c r="D427" s="4"/>
      <c r="E427" s="4"/>
      <c r="F427" s="4"/>
      <c r="G427" s="4"/>
      <c r="H427" s="4"/>
      <c r="I427" s="10">
        <f t="shared" si="6"/>
        <v>0</v>
      </c>
    </row>
    <row r="428" spans="1:9" ht="15" thickBot="1" x14ac:dyDescent="0.3">
      <c r="A428" s="36"/>
      <c r="B428" s="5" t="s">
        <v>866</v>
      </c>
      <c r="C428" s="6" t="s">
        <v>867</v>
      </c>
      <c r="D428" s="4"/>
      <c r="E428" s="4"/>
      <c r="F428" s="4"/>
      <c r="G428" s="4"/>
      <c r="H428" s="4"/>
      <c r="I428" s="10">
        <f t="shared" si="6"/>
        <v>0</v>
      </c>
    </row>
    <row r="429" spans="1:9" ht="15" thickBot="1" x14ac:dyDescent="0.3">
      <c r="A429" s="36"/>
      <c r="B429" s="5" t="s">
        <v>868</v>
      </c>
      <c r="C429" s="6" t="s">
        <v>869</v>
      </c>
      <c r="D429" s="4"/>
      <c r="E429" s="4"/>
      <c r="F429" s="4"/>
      <c r="G429" s="4"/>
      <c r="H429" s="4"/>
      <c r="I429" s="10">
        <f t="shared" si="6"/>
        <v>0</v>
      </c>
    </row>
    <row r="430" spans="1:9" ht="15" thickBot="1" x14ac:dyDescent="0.3">
      <c r="A430" s="36"/>
      <c r="B430" s="5" t="s">
        <v>870</v>
      </c>
      <c r="C430" s="6" t="s">
        <v>871</v>
      </c>
      <c r="D430" s="4"/>
      <c r="E430" s="4"/>
      <c r="F430" s="4"/>
      <c r="G430" s="4"/>
      <c r="H430" s="4"/>
      <c r="I430" s="10">
        <f t="shared" si="6"/>
        <v>0</v>
      </c>
    </row>
    <row r="431" spans="1:9" ht="15" thickBot="1" x14ac:dyDescent="0.3">
      <c r="A431" s="36"/>
      <c r="B431" s="5" t="s">
        <v>872</v>
      </c>
      <c r="C431" s="6" t="s">
        <v>873</v>
      </c>
      <c r="D431" s="4"/>
      <c r="E431" s="4"/>
      <c r="F431" s="4"/>
      <c r="G431" s="4"/>
      <c r="H431" s="4"/>
      <c r="I431" s="10">
        <f t="shared" si="6"/>
        <v>0</v>
      </c>
    </row>
    <row r="432" spans="1:9" ht="15" thickBot="1" x14ac:dyDescent="0.3">
      <c r="A432" s="36"/>
      <c r="B432" s="5" t="s">
        <v>874</v>
      </c>
      <c r="C432" s="6" t="s">
        <v>875</v>
      </c>
      <c r="D432" s="4"/>
      <c r="E432" s="4"/>
      <c r="F432" s="4"/>
      <c r="G432" s="4"/>
      <c r="H432" s="4"/>
      <c r="I432" s="10">
        <f t="shared" si="6"/>
        <v>0</v>
      </c>
    </row>
    <row r="433" spans="1:9" ht="15" thickBot="1" x14ac:dyDescent="0.3">
      <c r="A433" s="36"/>
      <c r="B433" s="5" t="s">
        <v>876</v>
      </c>
      <c r="C433" s="6" t="s">
        <v>877</v>
      </c>
      <c r="D433" s="4"/>
      <c r="E433" s="4"/>
      <c r="F433" s="4"/>
      <c r="G433" s="4"/>
      <c r="H433" s="4"/>
      <c r="I433" s="10">
        <f t="shared" si="6"/>
        <v>0</v>
      </c>
    </row>
    <row r="434" spans="1:9" ht="15" thickBot="1" x14ac:dyDescent="0.3">
      <c r="A434" s="36"/>
      <c r="B434" s="5" t="s">
        <v>878</v>
      </c>
      <c r="C434" s="6" t="s">
        <v>879</v>
      </c>
      <c r="D434" s="4"/>
      <c r="E434" s="4"/>
      <c r="F434" s="4"/>
      <c r="G434" s="4"/>
      <c r="H434" s="4"/>
      <c r="I434" s="10">
        <f t="shared" si="6"/>
        <v>0</v>
      </c>
    </row>
    <row r="435" spans="1:9" ht="15" thickBot="1" x14ac:dyDescent="0.3">
      <c r="A435" s="36"/>
      <c r="B435" s="5" t="s">
        <v>880</v>
      </c>
      <c r="C435" s="6" t="s">
        <v>881</v>
      </c>
      <c r="D435" s="4"/>
      <c r="E435" s="4"/>
      <c r="F435" s="4"/>
      <c r="G435" s="4"/>
      <c r="H435" s="4"/>
      <c r="I435" s="10">
        <f t="shared" si="6"/>
        <v>0</v>
      </c>
    </row>
    <row r="436" spans="1:9" ht="15" thickBot="1" x14ac:dyDescent="0.3">
      <c r="A436" s="36"/>
      <c r="B436" s="5" t="s">
        <v>882</v>
      </c>
      <c r="C436" s="6" t="s">
        <v>883</v>
      </c>
      <c r="D436" s="4"/>
      <c r="E436" s="4"/>
      <c r="F436" s="4"/>
      <c r="G436" s="4"/>
      <c r="H436" s="4"/>
      <c r="I436" s="10">
        <f t="shared" si="6"/>
        <v>0</v>
      </c>
    </row>
    <row r="437" spans="1:9" ht="15" thickBot="1" x14ac:dyDescent="0.3">
      <c r="A437" s="36"/>
      <c r="B437" s="5" t="s">
        <v>884</v>
      </c>
      <c r="C437" s="6" t="s">
        <v>885</v>
      </c>
      <c r="D437" s="4"/>
      <c r="E437" s="4"/>
      <c r="F437" s="4"/>
      <c r="G437" s="4"/>
      <c r="H437" s="4"/>
      <c r="I437" s="10">
        <f t="shared" si="6"/>
        <v>0</v>
      </c>
    </row>
    <row r="438" spans="1:9" ht="15" thickBot="1" x14ac:dyDescent="0.3">
      <c r="A438" s="36"/>
      <c r="B438" s="5" t="s">
        <v>886</v>
      </c>
      <c r="C438" s="6" t="s">
        <v>887</v>
      </c>
      <c r="D438" s="4"/>
      <c r="E438" s="4"/>
      <c r="F438" s="4"/>
      <c r="G438" s="4"/>
      <c r="H438" s="4"/>
      <c r="I438" s="10">
        <f t="shared" si="6"/>
        <v>0</v>
      </c>
    </row>
    <row r="439" spans="1:9" ht="15" thickBot="1" x14ac:dyDescent="0.3">
      <c r="A439" s="36"/>
      <c r="B439" s="5" t="s">
        <v>888</v>
      </c>
      <c r="C439" s="6" t="s">
        <v>889</v>
      </c>
      <c r="D439" s="4"/>
      <c r="E439" s="4"/>
      <c r="F439" s="4">
        <v>2</v>
      </c>
      <c r="G439" s="4"/>
      <c r="H439" s="4"/>
      <c r="I439" s="10">
        <f t="shared" si="6"/>
        <v>2</v>
      </c>
    </row>
    <row r="440" spans="1:9" ht="15" thickBot="1" x14ac:dyDescent="0.3">
      <c r="A440" s="36"/>
      <c r="B440" s="5" t="s">
        <v>890</v>
      </c>
      <c r="C440" s="6" t="s">
        <v>891</v>
      </c>
      <c r="D440" s="4"/>
      <c r="E440" s="4"/>
      <c r="F440" s="4"/>
      <c r="G440" s="4"/>
      <c r="H440" s="4"/>
      <c r="I440" s="10">
        <f t="shared" si="6"/>
        <v>0</v>
      </c>
    </row>
    <row r="441" spans="1:9" ht="15" thickBot="1" x14ac:dyDescent="0.3">
      <c r="A441" s="36"/>
      <c r="B441" s="5" t="s">
        <v>892</v>
      </c>
      <c r="C441" s="6" t="s">
        <v>893</v>
      </c>
      <c r="D441" s="4"/>
      <c r="E441" s="4"/>
      <c r="F441" s="4"/>
      <c r="G441" s="4"/>
      <c r="H441" s="4"/>
      <c r="I441" s="10">
        <f t="shared" si="6"/>
        <v>0</v>
      </c>
    </row>
    <row r="442" spans="1:9" ht="15" thickBot="1" x14ac:dyDescent="0.3">
      <c r="A442" s="36"/>
      <c r="B442" s="5" t="s">
        <v>894</v>
      </c>
      <c r="C442" s="6" t="s">
        <v>895</v>
      </c>
      <c r="D442" s="4"/>
      <c r="E442" s="4"/>
      <c r="F442" s="4"/>
      <c r="G442" s="4"/>
      <c r="H442" s="4"/>
      <c r="I442" s="10">
        <f t="shared" si="6"/>
        <v>0</v>
      </c>
    </row>
    <row r="443" spans="1:9" ht="15" thickBot="1" x14ac:dyDescent="0.3">
      <c r="A443" s="36"/>
      <c r="B443" s="5" t="s">
        <v>896</v>
      </c>
      <c r="C443" s="6" t="s">
        <v>897</v>
      </c>
      <c r="D443" s="4"/>
      <c r="E443" s="4"/>
      <c r="F443" s="4"/>
      <c r="G443" s="4"/>
      <c r="H443" s="4"/>
      <c r="I443" s="10">
        <f t="shared" si="6"/>
        <v>0</v>
      </c>
    </row>
    <row r="444" spans="1:9" ht="15" thickBot="1" x14ac:dyDescent="0.3">
      <c r="A444" s="36"/>
      <c r="B444" s="5" t="s">
        <v>898</v>
      </c>
      <c r="C444" s="6" t="s">
        <v>899</v>
      </c>
      <c r="D444" s="4"/>
      <c r="E444" s="4"/>
      <c r="F444" s="4"/>
      <c r="G444" s="4"/>
      <c r="H444" s="4"/>
      <c r="I444" s="10">
        <f t="shared" si="6"/>
        <v>0</v>
      </c>
    </row>
    <row r="445" spans="1:9" ht="15" thickBot="1" x14ac:dyDescent="0.3">
      <c r="A445" s="36"/>
      <c r="B445" s="5" t="s">
        <v>900</v>
      </c>
      <c r="C445" s="6" t="s">
        <v>901</v>
      </c>
      <c r="D445" s="4"/>
      <c r="E445" s="4"/>
      <c r="F445" s="4"/>
      <c r="G445" s="4"/>
      <c r="H445" s="4"/>
      <c r="I445" s="10">
        <f t="shared" si="6"/>
        <v>0</v>
      </c>
    </row>
    <row r="446" spans="1:9" ht="15" thickBot="1" x14ac:dyDescent="0.3">
      <c r="A446" s="36"/>
      <c r="B446" s="5" t="s">
        <v>902</v>
      </c>
      <c r="C446" s="6" t="s">
        <v>903</v>
      </c>
      <c r="D446" s="4"/>
      <c r="E446" s="4"/>
      <c r="F446" s="4"/>
      <c r="G446" s="4"/>
      <c r="H446" s="4"/>
      <c r="I446" s="10">
        <f t="shared" si="6"/>
        <v>0</v>
      </c>
    </row>
    <row r="447" spans="1:9" ht="15" thickBot="1" x14ac:dyDescent="0.3">
      <c r="A447" s="36"/>
      <c r="B447" s="5" t="s">
        <v>904</v>
      </c>
      <c r="C447" s="6" t="s">
        <v>905</v>
      </c>
      <c r="D447" s="4"/>
      <c r="E447" s="4"/>
      <c r="F447" s="4"/>
      <c r="G447" s="4"/>
      <c r="H447" s="4"/>
      <c r="I447" s="10">
        <f t="shared" si="6"/>
        <v>0</v>
      </c>
    </row>
    <row r="448" spans="1:9" ht="15" thickBot="1" x14ac:dyDescent="0.3">
      <c r="A448" s="36"/>
      <c r="B448" s="5" t="s">
        <v>906</v>
      </c>
      <c r="C448" s="6" t="s">
        <v>907</v>
      </c>
      <c r="D448" s="4"/>
      <c r="E448" s="4"/>
      <c r="F448" s="4"/>
      <c r="G448" s="4"/>
      <c r="H448" s="4"/>
      <c r="I448" s="10">
        <f t="shared" si="6"/>
        <v>0</v>
      </c>
    </row>
    <row r="449" spans="1:9" ht="15" thickBot="1" x14ac:dyDescent="0.3">
      <c r="A449" s="37"/>
      <c r="B449" s="7" t="s">
        <v>908</v>
      </c>
      <c r="C449" s="8" t="s">
        <v>909</v>
      </c>
      <c r="D449" s="4"/>
      <c r="E449" s="4"/>
      <c r="F449" s="4"/>
      <c r="G449" s="4"/>
      <c r="H449" s="4"/>
      <c r="I449" s="10">
        <f t="shared" si="6"/>
        <v>0</v>
      </c>
    </row>
    <row r="450" spans="1:9" ht="15" thickBot="1" x14ac:dyDescent="0.3">
      <c r="A450" s="34">
        <v>19152</v>
      </c>
      <c r="B450" s="2" t="s">
        <v>910</v>
      </c>
      <c r="C450" s="3" t="s">
        <v>911</v>
      </c>
      <c r="D450" s="4"/>
      <c r="E450" s="4"/>
      <c r="F450" s="4"/>
      <c r="G450" s="4"/>
      <c r="H450" s="4"/>
      <c r="I450" s="10">
        <f t="shared" si="6"/>
        <v>0</v>
      </c>
    </row>
    <row r="451" spans="1:9" ht="15" thickBot="1" x14ac:dyDescent="0.3">
      <c r="A451" s="34"/>
      <c r="B451" s="5" t="s">
        <v>912</v>
      </c>
      <c r="C451" s="6" t="s">
        <v>913</v>
      </c>
      <c r="D451" s="4"/>
      <c r="E451" s="4"/>
      <c r="F451" s="4"/>
      <c r="G451" s="4"/>
      <c r="H451" s="4"/>
      <c r="I451" s="10">
        <f t="shared" si="6"/>
        <v>0</v>
      </c>
    </row>
    <row r="452" spans="1:9" ht="15" thickBot="1" x14ac:dyDescent="0.3">
      <c r="A452" s="34"/>
      <c r="B452" s="5" t="s">
        <v>914</v>
      </c>
      <c r="C452" s="6" t="s">
        <v>915</v>
      </c>
      <c r="D452" s="4"/>
      <c r="E452" s="4"/>
      <c r="F452" s="4"/>
      <c r="G452" s="4"/>
      <c r="H452" s="4"/>
      <c r="I452" s="10">
        <f t="shared" si="6"/>
        <v>0</v>
      </c>
    </row>
    <row r="453" spans="1:9" ht="15" thickBot="1" x14ac:dyDescent="0.3">
      <c r="A453" s="34"/>
      <c r="B453" s="5" t="s">
        <v>916</v>
      </c>
      <c r="C453" s="6" t="s">
        <v>917</v>
      </c>
      <c r="D453" s="4"/>
      <c r="E453" s="4"/>
      <c r="F453" s="4"/>
      <c r="G453" s="4"/>
      <c r="H453" s="4"/>
      <c r="I453" s="10">
        <f t="shared" ref="I453:I509" si="7">SUM(D453:H453)</f>
        <v>0</v>
      </c>
    </row>
    <row r="454" spans="1:9" ht="15" thickBot="1" x14ac:dyDescent="0.3">
      <c r="A454" s="34"/>
      <c r="B454" s="5" t="s">
        <v>918</v>
      </c>
      <c r="C454" s="6" t="s">
        <v>919</v>
      </c>
      <c r="D454" s="4"/>
      <c r="E454" s="4"/>
      <c r="F454" s="4"/>
      <c r="G454" s="4"/>
      <c r="H454" s="4"/>
      <c r="I454" s="10">
        <f t="shared" si="7"/>
        <v>0</v>
      </c>
    </row>
    <row r="455" spans="1:9" ht="15" thickBot="1" x14ac:dyDescent="0.3">
      <c r="A455" s="34"/>
      <c r="B455" s="5" t="s">
        <v>920</v>
      </c>
      <c r="C455" s="6" t="s">
        <v>921</v>
      </c>
      <c r="D455" s="4"/>
      <c r="E455" s="4"/>
      <c r="F455" s="4"/>
      <c r="G455" s="4"/>
      <c r="H455" s="4"/>
      <c r="I455" s="10">
        <f t="shared" si="7"/>
        <v>0</v>
      </c>
    </row>
    <row r="456" spans="1:9" ht="15" thickBot="1" x14ac:dyDescent="0.3">
      <c r="A456" s="34"/>
      <c r="B456" s="5" t="s">
        <v>922</v>
      </c>
      <c r="C456" s="6" t="s">
        <v>923</v>
      </c>
      <c r="D456" s="4"/>
      <c r="E456" s="4"/>
      <c r="F456" s="4"/>
      <c r="G456" s="4"/>
      <c r="H456" s="4"/>
      <c r="I456" s="10">
        <f t="shared" si="7"/>
        <v>0</v>
      </c>
    </row>
    <row r="457" spans="1:9" ht="15" thickBot="1" x14ac:dyDescent="0.3">
      <c r="A457" s="34"/>
      <c r="B457" s="5" t="s">
        <v>924</v>
      </c>
      <c r="C457" s="6" t="s">
        <v>925</v>
      </c>
      <c r="D457" s="4"/>
      <c r="E457" s="4"/>
      <c r="F457" s="4"/>
      <c r="G457" s="4"/>
      <c r="H457" s="4"/>
      <c r="I457" s="10">
        <f t="shared" si="7"/>
        <v>0</v>
      </c>
    </row>
    <row r="458" spans="1:9" ht="15" thickBot="1" x14ac:dyDescent="0.3">
      <c r="A458" s="34"/>
      <c r="B458" s="5" t="s">
        <v>926</v>
      </c>
      <c r="C458" s="6" t="s">
        <v>927</v>
      </c>
      <c r="D458" s="4"/>
      <c r="E458" s="4"/>
      <c r="F458" s="4"/>
      <c r="G458" s="4">
        <v>1</v>
      </c>
      <c r="H458" s="4"/>
      <c r="I458" s="10">
        <f t="shared" si="7"/>
        <v>1</v>
      </c>
    </row>
    <row r="459" spans="1:9" ht="15" thickBot="1" x14ac:dyDescent="0.3">
      <c r="A459" s="34"/>
      <c r="B459" s="5" t="s">
        <v>928</v>
      </c>
      <c r="C459" s="6" t="s">
        <v>929</v>
      </c>
      <c r="D459" s="4"/>
      <c r="E459" s="4"/>
      <c r="F459" s="4"/>
      <c r="G459" s="4"/>
      <c r="H459" s="4"/>
      <c r="I459" s="10">
        <f t="shared" si="7"/>
        <v>0</v>
      </c>
    </row>
    <row r="460" spans="1:9" ht="15" thickBot="1" x14ac:dyDescent="0.3">
      <c r="A460" s="34"/>
      <c r="B460" s="5" t="s">
        <v>930</v>
      </c>
      <c r="C460" s="6" t="s">
        <v>931</v>
      </c>
      <c r="D460" s="4"/>
      <c r="E460" s="4"/>
      <c r="F460" s="4"/>
      <c r="G460" s="4"/>
      <c r="H460" s="4"/>
      <c r="I460" s="10">
        <f t="shared" si="7"/>
        <v>0</v>
      </c>
    </row>
    <row r="461" spans="1:9" ht="15" thickBot="1" x14ac:dyDescent="0.3">
      <c r="A461" s="34"/>
      <c r="B461" s="5" t="s">
        <v>932</v>
      </c>
      <c r="C461" s="6" t="s">
        <v>933</v>
      </c>
      <c r="D461" s="4"/>
      <c r="E461" s="4"/>
      <c r="F461" s="4"/>
      <c r="G461" s="4"/>
      <c r="H461" s="4"/>
      <c r="I461" s="10">
        <f t="shared" si="7"/>
        <v>0</v>
      </c>
    </row>
    <row r="462" spans="1:9" ht="15" thickBot="1" x14ac:dyDescent="0.3">
      <c r="A462" s="34"/>
      <c r="B462" s="5" t="s">
        <v>934</v>
      </c>
      <c r="C462" s="6" t="s">
        <v>935</v>
      </c>
      <c r="D462" s="4"/>
      <c r="E462" s="4"/>
      <c r="F462" s="4"/>
      <c r="G462" s="4"/>
      <c r="H462" s="4"/>
      <c r="I462" s="10">
        <f t="shared" si="7"/>
        <v>0</v>
      </c>
    </row>
    <row r="463" spans="1:9" ht="15" thickBot="1" x14ac:dyDescent="0.3">
      <c r="A463" s="34"/>
      <c r="B463" s="5" t="s">
        <v>936</v>
      </c>
      <c r="C463" s="6" t="s">
        <v>937</v>
      </c>
      <c r="D463" s="4"/>
      <c r="E463" s="4"/>
      <c r="F463" s="4"/>
      <c r="G463" s="4"/>
      <c r="H463" s="4"/>
      <c r="I463" s="10">
        <f t="shared" si="7"/>
        <v>0</v>
      </c>
    </row>
    <row r="464" spans="1:9" ht="15" thickBot="1" x14ac:dyDescent="0.3">
      <c r="A464" s="34"/>
      <c r="B464" s="5" t="s">
        <v>938</v>
      </c>
      <c r="C464" s="6" t="s">
        <v>939</v>
      </c>
      <c r="D464" s="4"/>
      <c r="E464" s="4"/>
      <c r="F464" s="4"/>
      <c r="G464" s="4"/>
      <c r="H464" s="4"/>
      <c r="I464" s="10">
        <f t="shared" si="7"/>
        <v>0</v>
      </c>
    </row>
    <row r="465" spans="1:9" ht="15" thickBot="1" x14ac:dyDescent="0.3">
      <c r="A465" s="34"/>
      <c r="B465" s="5" t="s">
        <v>940</v>
      </c>
      <c r="C465" s="6" t="s">
        <v>941</v>
      </c>
      <c r="D465" s="4"/>
      <c r="E465" s="4"/>
      <c r="F465" s="4"/>
      <c r="G465" s="4"/>
      <c r="H465" s="4"/>
      <c r="I465" s="10">
        <f t="shared" si="7"/>
        <v>0</v>
      </c>
    </row>
    <row r="466" spans="1:9" ht="15" thickBot="1" x14ac:dyDescent="0.3">
      <c r="A466" s="34"/>
      <c r="B466" s="5" t="s">
        <v>942</v>
      </c>
      <c r="C466" s="6" t="s">
        <v>943</v>
      </c>
      <c r="D466" s="4"/>
      <c r="E466" s="4"/>
      <c r="F466" s="4"/>
      <c r="G466" s="4"/>
      <c r="H466" s="4"/>
      <c r="I466" s="10">
        <f t="shared" si="7"/>
        <v>0</v>
      </c>
    </row>
    <row r="467" spans="1:9" ht="15" thickBot="1" x14ac:dyDescent="0.3">
      <c r="A467" s="34"/>
      <c r="B467" s="5" t="s">
        <v>944</v>
      </c>
      <c r="C467" s="6" t="s">
        <v>945</v>
      </c>
      <c r="D467" s="4"/>
      <c r="E467" s="4"/>
      <c r="F467" s="4"/>
      <c r="G467" s="4"/>
      <c r="H467" s="4"/>
      <c r="I467" s="10">
        <f t="shared" si="7"/>
        <v>0</v>
      </c>
    </row>
    <row r="468" spans="1:9" ht="15" thickBot="1" x14ac:dyDescent="0.3">
      <c r="A468" s="34"/>
      <c r="B468" s="5" t="s">
        <v>946</v>
      </c>
      <c r="C468" s="6" t="s">
        <v>947</v>
      </c>
      <c r="D468" s="4"/>
      <c r="E468" s="4"/>
      <c r="F468" s="4"/>
      <c r="G468" s="4"/>
      <c r="H468" s="4"/>
      <c r="I468" s="10">
        <f t="shared" si="7"/>
        <v>0</v>
      </c>
    </row>
    <row r="469" spans="1:9" ht="15" thickBot="1" x14ac:dyDescent="0.3">
      <c r="A469" s="34"/>
      <c r="B469" s="5" t="s">
        <v>948</v>
      </c>
      <c r="C469" s="6" t="s">
        <v>949</v>
      </c>
      <c r="D469" s="4"/>
      <c r="E469" s="4"/>
      <c r="F469" s="4"/>
      <c r="G469" s="4"/>
      <c r="H469" s="4"/>
      <c r="I469" s="10">
        <f t="shared" si="7"/>
        <v>0</v>
      </c>
    </row>
    <row r="470" spans="1:9" ht="15" thickBot="1" x14ac:dyDescent="0.3">
      <c r="A470" s="34"/>
      <c r="B470" s="5" t="s">
        <v>950</v>
      </c>
      <c r="C470" s="6" t="s">
        <v>469</v>
      </c>
      <c r="D470" s="4"/>
      <c r="E470" s="4"/>
      <c r="F470" s="4"/>
      <c r="G470" s="4"/>
      <c r="H470" s="4"/>
      <c r="I470" s="10">
        <f t="shared" si="7"/>
        <v>0</v>
      </c>
    </row>
    <row r="471" spans="1:9" ht="15" thickBot="1" x14ac:dyDescent="0.3">
      <c r="A471" s="34"/>
      <c r="B471" s="5" t="s">
        <v>951</v>
      </c>
      <c r="C471" s="6" t="s">
        <v>952</v>
      </c>
      <c r="D471" s="4"/>
      <c r="E471" s="4"/>
      <c r="F471" s="4"/>
      <c r="G471" s="4"/>
      <c r="H471" s="4"/>
      <c r="I471" s="10">
        <f t="shared" si="7"/>
        <v>0</v>
      </c>
    </row>
    <row r="472" spans="1:9" ht="15" thickBot="1" x14ac:dyDescent="0.3">
      <c r="A472" s="34"/>
      <c r="B472" s="5" t="s">
        <v>953</v>
      </c>
      <c r="C472" s="6" t="s">
        <v>954</v>
      </c>
      <c r="D472" s="4"/>
      <c r="E472" s="4"/>
      <c r="F472" s="4"/>
      <c r="G472" s="4"/>
      <c r="H472" s="4"/>
      <c r="I472" s="10">
        <f t="shared" si="7"/>
        <v>0</v>
      </c>
    </row>
    <row r="473" spans="1:9" ht="15" thickBot="1" x14ac:dyDescent="0.3">
      <c r="A473" s="34"/>
      <c r="B473" s="5" t="s">
        <v>955</v>
      </c>
      <c r="C473" s="6" t="s">
        <v>956</v>
      </c>
      <c r="D473" s="4"/>
      <c r="E473" s="4"/>
      <c r="F473" s="4">
        <v>1</v>
      </c>
      <c r="G473" s="4"/>
      <c r="H473" s="4"/>
      <c r="I473" s="10">
        <f t="shared" si="7"/>
        <v>1</v>
      </c>
    </row>
    <row r="474" spans="1:9" ht="15" thickBot="1" x14ac:dyDescent="0.3">
      <c r="A474" s="34"/>
      <c r="B474" s="5" t="s">
        <v>957</v>
      </c>
      <c r="C474" s="6" t="s">
        <v>958</v>
      </c>
      <c r="D474" s="4"/>
      <c r="E474" s="4"/>
      <c r="F474" s="4"/>
      <c r="G474" s="4"/>
      <c r="H474" s="4"/>
      <c r="I474" s="10">
        <f t="shared" si="7"/>
        <v>0</v>
      </c>
    </row>
    <row r="475" spans="1:9" ht="15" thickBot="1" x14ac:dyDescent="0.3">
      <c r="A475" s="34"/>
      <c r="B475" s="5" t="s">
        <v>959</v>
      </c>
      <c r="C475" s="6" t="s">
        <v>960</v>
      </c>
      <c r="D475" s="4"/>
      <c r="E475" s="4"/>
      <c r="F475" s="4"/>
      <c r="G475" s="4"/>
      <c r="H475" s="4"/>
      <c r="I475" s="10">
        <f t="shared" si="7"/>
        <v>0</v>
      </c>
    </row>
    <row r="476" spans="1:9" ht="15" thickBot="1" x14ac:dyDescent="0.3">
      <c r="A476" s="34"/>
      <c r="B476" s="5" t="s">
        <v>961</v>
      </c>
      <c r="C476" s="6" t="s">
        <v>962</v>
      </c>
      <c r="D476" s="4"/>
      <c r="E476" s="4"/>
      <c r="F476" s="4"/>
      <c r="G476" s="4"/>
      <c r="H476" s="4"/>
      <c r="I476" s="10">
        <f t="shared" si="7"/>
        <v>0</v>
      </c>
    </row>
    <row r="477" spans="1:9" ht="15" thickBot="1" x14ac:dyDescent="0.3">
      <c r="A477" s="34"/>
      <c r="B477" s="5" t="s">
        <v>963</v>
      </c>
      <c r="C477" s="6" t="s">
        <v>964</v>
      </c>
      <c r="D477" s="4"/>
      <c r="E477" s="4"/>
      <c r="F477" s="4"/>
      <c r="G477" s="4"/>
      <c r="H477" s="4"/>
      <c r="I477" s="10">
        <f t="shared" si="7"/>
        <v>0</v>
      </c>
    </row>
    <row r="478" spans="1:9" ht="15" thickBot="1" x14ac:dyDescent="0.3">
      <c r="A478" s="34"/>
      <c r="B478" s="5" t="s">
        <v>965</v>
      </c>
      <c r="C478" s="6" t="s">
        <v>966</v>
      </c>
      <c r="D478" s="4"/>
      <c r="E478" s="4"/>
      <c r="F478" s="4"/>
      <c r="G478" s="4">
        <v>1</v>
      </c>
      <c r="H478" s="4"/>
      <c r="I478" s="10">
        <f t="shared" si="7"/>
        <v>1</v>
      </c>
    </row>
    <row r="479" spans="1:9" ht="15" thickBot="1" x14ac:dyDescent="0.3">
      <c r="A479" s="34"/>
      <c r="B479" s="5" t="s">
        <v>967</v>
      </c>
      <c r="C479" s="6" t="s">
        <v>968</v>
      </c>
      <c r="D479" s="4"/>
      <c r="E479" s="4"/>
      <c r="F479" s="4"/>
      <c r="G479" s="4"/>
      <c r="H479" s="4"/>
      <c r="I479" s="10">
        <f t="shared" si="7"/>
        <v>0</v>
      </c>
    </row>
    <row r="480" spans="1:9" ht="15" thickBot="1" x14ac:dyDescent="0.3">
      <c r="A480" s="34"/>
      <c r="B480" s="5" t="s">
        <v>969</v>
      </c>
      <c r="C480" s="6" t="s">
        <v>970</v>
      </c>
      <c r="D480" s="4"/>
      <c r="E480" s="4"/>
      <c r="F480" s="4"/>
      <c r="G480" s="4"/>
      <c r="H480" s="4"/>
      <c r="I480" s="10">
        <f t="shared" si="7"/>
        <v>0</v>
      </c>
    </row>
    <row r="481" spans="1:9" ht="15" thickBot="1" x14ac:dyDescent="0.3">
      <c r="A481" s="34"/>
      <c r="B481" s="7" t="s">
        <v>971</v>
      </c>
      <c r="C481" s="8" t="s">
        <v>972</v>
      </c>
      <c r="D481" s="4"/>
      <c r="E481" s="4"/>
      <c r="F481" s="4"/>
      <c r="G481" s="4"/>
      <c r="H481" s="4"/>
      <c r="I481" s="10">
        <f t="shared" si="7"/>
        <v>0</v>
      </c>
    </row>
    <row r="482" spans="1:9" ht="15" thickBot="1" x14ac:dyDescent="0.3">
      <c r="A482" s="34">
        <v>19161</v>
      </c>
      <c r="B482" s="2" t="s">
        <v>973</v>
      </c>
      <c r="C482" s="3" t="s">
        <v>974</v>
      </c>
      <c r="D482" s="4"/>
      <c r="E482" s="4"/>
      <c r="F482" s="4"/>
      <c r="G482" s="4"/>
      <c r="H482" s="4"/>
      <c r="I482" s="10">
        <f t="shared" si="7"/>
        <v>0</v>
      </c>
    </row>
    <row r="483" spans="1:9" ht="15" thickBot="1" x14ac:dyDescent="0.3">
      <c r="A483" s="34"/>
      <c r="B483" s="5" t="s">
        <v>975</v>
      </c>
      <c r="C483" s="6" t="s">
        <v>976</v>
      </c>
      <c r="D483" s="4"/>
      <c r="E483" s="4"/>
      <c r="F483" s="4"/>
      <c r="G483" s="4"/>
      <c r="H483" s="4"/>
      <c r="I483" s="10">
        <f t="shared" si="7"/>
        <v>0</v>
      </c>
    </row>
    <row r="484" spans="1:9" ht="15" thickBot="1" x14ac:dyDescent="0.3">
      <c r="A484" s="34"/>
      <c r="B484" s="5" t="s">
        <v>977</v>
      </c>
      <c r="C484" s="6" t="s">
        <v>978</v>
      </c>
      <c r="D484" s="4"/>
      <c r="E484" s="4"/>
      <c r="F484" s="4"/>
      <c r="G484" s="4"/>
      <c r="H484" s="4"/>
      <c r="I484" s="10">
        <f t="shared" si="7"/>
        <v>0</v>
      </c>
    </row>
    <row r="485" spans="1:9" ht="15" thickBot="1" x14ac:dyDescent="0.3">
      <c r="A485" s="34"/>
      <c r="B485" s="5" t="s">
        <v>979</v>
      </c>
      <c r="C485" s="6" t="s">
        <v>980</v>
      </c>
      <c r="D485" s="4"/>
      <c r="E485" s="4"/>
      <c r="F485" s="4"/>
      <c r="G485" s="4"/>
      <c r="H485" s="4"/>
      <c r="I485" s="10">
        <f t="shared" si="7"/>
        <v>0</v>
      </c>
    </row>
    <row r="486" spans="1:9" ht="15" thickBot="1" x14ac:dyDescent="0.3">
      <c r="A486" s="34"/>
      <c r="B486" s="5" t="s">
        <v>981</v>
      </c>
      <c r="C486" s="6" t="s">
        <v>982</v>
      </c>
      <c r="D486" s="4"/>
      <c r="E486" s="4"/>
      <c r="F486" s="4"/>
      <c r="G486" s="4"/>
      <c r="H486" s="4"/>
      <c r="I486" s="10">
        <f t="shared" si="7"/>
        <v>0</v>
      </c>
    </row>
    <row r="487" spans="1:9" ht="15" thickBot="1" x14ac:dyDescent="0.3">
      <c r="A487" s="34"/>
      <c r="B487" s="5" t="s">
        <v>983</v>
      </c>
      <c r="C487" s="6" t="s">
        <v>984</v>
      </c>
      <c r="D487" s="4"/>
      <c r="E487" s="4"/>
      <c r="F487" s="4"/>
      <c r="G487" s="4"/>
      <c r="H487" s="4"/>
      <c r="I487" s="10">
        <f t="shared" si="7"/>
        <v>0</v>
      </c>
    </row>
    <row r="488" spans="1:9" ht="15" thickBot="1" x14ac:dyDescent="0.3">
      <c r="A488" s="34"/>
      <c r="B488" s="5" t="s">
        <v>985</v>
      </c>
      <c r="C488" s="6" t="s">
        <v>986</v>
      </c>
      <c r="D488" s="4"/>
      <c r="E488" s="4"/>
      <c r="F488" s="4"/>
      <c r="G488" s="4"/>
      <c r="H488" s="4"/>
      <c r="I488" s="10">
        <f t="shared" si="7"/>
        <v>0</v>
      </c>
    </row>
    <row r="489" spans="1:9" ht="15" thickBot="1" x14ac:dyDescent="0.3">
      <c r="A489" s="34"/>
      <c r="B489" s="5" t="s">
        <v>987</v>
      </c>
      <c r="C489" s="6" t="s">
        <v>988</v>
      </c>
      <c r="D489" s="4"/>
      <c r="E489" s="4"/>
      <c r="F489" s="4">
        <v>1</v>
      </c>
      <c r="G489" s="4"/>
      <c r="H489" s="4"/>
      <c r="I489" s="10">
        <f t="shared" si="7"/>
        <v>1</v>
      </c>
    </row>
    <row r="490" spans="1:9" ht="15" thickBot="1" x14ac:dyDescent="0.3">
      <c r="A490" s="34"/>
      <c r="B490" s="5" t="s">
        <v>989</v>
      </c>
      <c r="C490" s="6" t="s">
        <v>990</v>
      </c>
      <c r="D490" s="4"/>
      <c r="E490" s="4"/>
      <c r="F490" s="4"/>
      <c r="G490" s="4"/>
      <c r="H490" s="4"/>
      <c r="I490" s="10">
        <f t="shared" si="7"/>
        <v>0</v>
      </c>
    </row>
    <row r="491" spans="1:9" ht="15" thickBot="1" x14ac:dyDescent="0.3">
      <c r="A491" s="34"/>
      <c r="B491" s="5" t="s">
        <v>991</v>
      </c>
      <c r="C491" s="6" t="s">
        <v>992</v>
      </c>
      <c r="D491" s="4"/>
      <c r="E491" s="4"/>
      <c r="F491" s="4">
        <v>1</v>
      </c>
      <c r="G491" s="4"/>
      <c r="H491" s="4"/>
      <c r="I491" s="10">
        <f t="shared" si="7"/>
        <v>1</v>
      </c>
    </row>
    <row r="492" spans="1:9" ht="15" thickBot="1" x14ac:dyDescent="0.3">
      <c r="A492" s="34"/>
      <c r="B492" s="5" t="s">
        <v>993</v>
      </c>
      <c r="C492" s="6" t="s">
        <v>994</v>
      </c>
      <c r="D492" s="4"/>
      <c r="E492" s="4"/>
      <c r="F492" s="4"/>
      <c r="G492" s="4"/>
      <c r="H492" s="4"/>
      <c r="I492" s="10">
        <f t="shared" si="7"/>
        <v>0</v>
      </c>
    </row>
    <row r="493" spans="1:9" ht="15" thickBot="1" x14ac:dyDescent="0.3">
      <c r="A493" s="34"/>
      <c r="B493" s="5" t="s">
        <v>995</v>
      </c>
      <c r="C493" s="6" t="s">
        <v>996</v>
      </c>
      <c r="D493" s="4"/>
      <c r="E493" s="4"/>
      <c r="F493" s="4"/>
      <c r="G493" s="4">
        <v>1</v>
      </c>
      <c r="H493" s="4"/>
      <c r="I493" s="10">
        <f t="shared" si="7"/>
        <v>1</v>
      </c>
    </row>
    <row r="494" spans="1:9" ht="15" thickBot="1" x14ac:dyDescent="0.3">
      <c r="A494" s="34"/>
      <c r="B494" s="5" t="s">
        <v>997</v>
      </c>
      <c r="C494" s="6" t="s">
        <v>998</v>
      </c>
      <c r="D494" s="4"/>
      <c r="E494" s="4"/>
      <c r="F494" s="4"/>
      <c r="G494" s="4"/>
      <c r="H494" s="4"/>
      <c r="I494" s="10">
        <f t="shared" si="7"/>
        <v>0</v>
      </c>
    </row>
    <row r="495" spans="1:9" ht="15" thickBot="1" x14ac:dyDescent="0.3">
      <c r="A495" s="34"/>
      <c r="B495" s="5" t="s">
        <v>999</v>
      </c>
      <c r="C495" s="6" t="s">
        <v>1000</v>
      </c>
      <c r="D495" s="4"/>
      <c r="E495" s="4"/>
      <c r="F495" s="4"/>
      <c r="G495" s="4"/>
      <c r="H495" s="4"/>
      <c r="I495" s="10">
        <f t="shared" si="7"/>
        <v>0</v>
      </c>
    </row>
    <row r="496" spans="1:9" ht="15" thickBot="1" x14ac:dyDescent="0.3">
      <c r="A496" s="34"/>
      <c r="B496" s="5" t="s">
        <v>1001</v>
      </c>
      <c r="C496" s="6" t="s">
        <v>1002</v>
      </c>
      <c r="D496" s="4"/>
      <c r="E496" s="4"/>
      <c r="F496" s="4"/>
      <c r="G496" s="4"/>
      <c r="H496" s="4"/>
      <c r="I496" s="10">
        <f t="shared" si="7"/>
        <v>0</v>
      </c>
    </row>
    <row r="497" spans="1:9" ht="15" thickBot="1" x14ac:dyDescent="0.3">
      <c r="A497" s="34"/>
      <c r="B497" s="5" t="s">
        <v>1003</v>
      </c>
      <c r="C497" s="6" t="s">
        <v>1004</v>
      </c>
      <c r="D497" s="4"/>
      <c r="E497" s="4"/>
      <c r="F497" s="4"/>
      <c r="G497" s="4"/>
      <c r="H497" s="4"/>
      <c r="I497" s="10">
        <f t="shared" si="7"/>
        <v>0</v>
      </c>
    </row>
    <row r="498" spans="1:9" ht="15" thickBot="1" x14ac:dyDescent="0.3">
      <c r="A498" s="34"/>
      <c r="B498" s="5" t="s">
        <v>1005</v>
      </c>
      <c r="C498" s="6" t="s">
        <v>1006</v>
      </c>
      <c r="D498" s="4"/>
      <c r="E498" s="4"/>
      <c r="F498" s="4"/>
      <c r="G498" s="4"/>
      <c r="H498" s="4"/>
      <c r="I498" s="10">
        <f t="shared" si="7"/>
        <v>0</v>
      </c>
    </row>
    <row r="499" spans="1:9" ht="15" thickBot="1" x14ac:dyDescent="0.3">
      <c r="A499" s="34"/>
      <c r="B499" s="5" t="s">
        <v>1007</v>
      </c>
      <c r="C499" s="6" t="s">
        <v>1008</v>
      </c>
      <c r="D499" s="4"/>
      <c r="E499" s="4"/>
      <c r="F499" s="4"/>
      <c r="G499" s="4"/>
      <c r="H499" s="4"/>
      <c r="I499" s="10">
        <f t="shared" si="7"/>
        <v>0</v>
      </c>
    </row>
    <row r="500" spans="1:9" ht="15" thickBot="1" x14ac:dyDescent="0.3">
      <c r="A500" s="34"/>
      <c r="B500" s="5" t="s">
        <v>1009</v>
      </c>
      <c r="C500" s="6" t="s">
        <v>1010</v>
      </c>
      <c r="D500" s="4"/>
      <c r="E500" s="4"/>
      <c r="F500" s="4"/>
      <c r="G500" s="4"/>
      <c r="H500" s="4"/>
      <c r="I500" s="10">
        <f t="shared" si="7"/>
        <v>0</v>
      </c>
    </row>
    <row r="501" spans="1:9" ht="15" thickBot="1" x14ac:dyDescent="0.3">
      <c r="A501" s="34"/>
      <c r="B501" s="5" t="s">
        <v>1011</v>
      </c>
      <c r="C501" s="6" t="s">
        <v>1012</v>
      </c>
      <c r="D501" s="4"/>
      <c r="E501" s="4"/>
      <c r="F501" s="4"/>
      <c r="G501" s="4"/>
      <c r="H501" s="4"/>
      <c r="I501" s="10">
        <f t="shared" si="7"/>
        <v>0</v>
      </c>
    </row>
    <row r="502" spans="1:9" ht="15" thickBot="1" x14ac:dyDescent="0.3">
      <c r="A502" s="34"/>
      <c r="B502" s="5" t="s">
        <v>1013</v>
      </c>
      <c r="C502" s="6" t="s">
        <v>1014</v>
      </c>
      <c r="D502" s="4"/>
      <c r="E502" s="4"/>
      <c r="F502" s="4">
        <v>2</v>
      </c>
      <c r="G502" s="4"/>
      <c r="H502" s="4"/>
      <c r="I502" s="10">
        <f t="shared" si="7"/>
        <v>2</v>
      </c>
    </row>
    <row r="503" spans="1:9" ht="15" thickBot="1" x14ac:dyDescent="0.3">
      <c r="A503" s="34"/>
      <c r="B503" s="5" t="s">
        <v>1015</v>
      </c>
      <c r="C503" s="6" t="s">
        <v>1016</v>
      </c>
      <c r="D503" s="4"/>
      <c r="E503" s="4"/>
      <c r="F503" s="4"/>
      <c r="G503" s="4"/>
      <c r="H503" s="4"/>
      <c r="I503" s="10">
        <f t="shared" si="7"/>
        <v>0</v>
      </c>
    </row>
    <row r="504" spans="1:9" ht="15" thickBot="1" x14ac:dyDescent="0.3">
      <c r="A504" s="34"/>
      <c r="B504" s="5" t="s">
        <v>1017</v>
      </c>
      <c r="C504" s="6" t="s">
        <v>1018</v>
      </c>
      <c r="D504" s="4"/>
      <c r="E504" s="4"/>
      <c r="F504" s="4"/>
      <c r="G504" s="4"/>
      <c r="H504" s="4"/>
      <c r="I504" s="10">
        <f t="shared" si="7"/>
        <v>0</v>
      </c>
    </row>
    <row r="505" spans="1:9" ht="15" thickBot="1" x14ac:dyDescent="0.3">
      <c r="A505" s="34"/>
      <c r="B505" s="5" t="s">
        <v>1019</v>
      </c>
      <c r="C505" s="6" t="s">
        <v>1020</v>
      </c>
      <c r="D505" s="4"/>
      <c r="E505" s="4"/>
      <c r="F505" s="4"/>
      <c r="G505" s="4"/>
      <c r="H505" s="4"/>
      <c r="I505" s="10">
        <f t="shared" si="7"/>
        <v>0</v>
      </c>
    </row>
    <row r="506" spans="1:9" ht="15" thickBot="1" x14ac:dyDescent="0.3">
      <c r="A506" s="34"/>
      <c r="B506" s="5" t="s">
        <v>1021</v>
      </c>
      <c r="C506" s="6" t="s">
        <v>1022</v>
      </c>
      <c r="D506" s="4"/>
      <c r="E506" s="4"/>
      <c r="F506" s="4"/>
      <c r="G506" s="4"/>
      <c r="H506" s="4"/>
      <c r="I506" s="10">
        <f t="shared" si="7"/>
        <v>0</v>
      </c>
    </row>
    <row r="507" spans="1:9" ht="15" thickBot="1" x14ac:dyDescent="0.3">
      <c r="A507" s="34"/>
      <c r="B507" s="5" t="s">
        <v>1023</v>
      </c>
      <c r="C507" s="6" t="s">
        <v>1024</v>
      </c>
      <c r="D507" s="4"/>
      <c r="E507" s="4"/>
      <c r="F507" s="4"/>
      <c r="G507" s="4"/>
      <c r="H507" s="4"/>
      <c r="I507" s="10">
        <f t="shared" si="7"/>
        <v>0</v>
      </c>
    </row>
    <row r="508" spans="1:9" ht="15" thickBot="1" x14ac:dyDescent="0.3">
      <c r="A508" s="34"/>
      <c r="B508" s="5" t="s">
        <v>1025</v>
      </c>
      <c r="C508" s="6" t="s">
        <v>1026</v>
      </c>
      <c r="D508" s="4"/>
      <c r="E508" s="4"/>
      <c r="F508" s="4"/>
      <c r="G508" s="4"/>
      <c r="H508" s="4"/>
      <c r="I508" s="10">
        <f t="shared" si="7"/>
        <v>0</v>
      </c>
    </row>
    <row r="509" spans="1:9" ht="15" thickBot="1" x14ac:dyDescent="0.3">
      <c r="A509" s="34"/>
      <c r="B509" s="7" t="s">
        <v>1027</v>
      </c>
      <c r="C509" s="8" t="s">
        <v>1028</v>
      </c>
      <c r="D509" s="4"/>
      <c r="E509" s="4"/>
      <c r="F509" s="4">
        <v>1</v>
      </c>
      <c r="G509" s="4"/>
      <c r="H509" s="4"/>
      <c r="I509" s="10">
        <f t="shared" si="7"/>
        <v>1</v>
      </c>
    </row>
  </sheetData>
  <mergeCells count="16">
    <mergeCell ref="A379:A419"/>
    <mergeCell ref="A420:A449"/>
    <mergeCell ref="A450:A481"/>
    <mergeCell ref="A482:A509"/>
    <mergeCell ref="A183:A210"/>
    <mergeCell ref="A211:A243"/>
    <mergeCell ref="A244:A270"/>
    <mergeCell ref="A271:A301"/>
    <mergeCell ref="A302:A339"/>
    <mergeCell ref="A340:A378"/>
    <mergeCell ref="A148:A182"/>
    <mergeCell ref="A1:I2"/>
    <mergeCell ref="A4:A32"/>
    <mergeCell ref="A33:A72"/>
    <mergeCell ref="A73:A110"/>
    <mergeCell ref="A111:A147"/>
  </mergeCells>
  <phoneticPr fontId="12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Y R w U r U L A U G k A A A A 9 Q A A A B I A H A B D b 2 5 m a W c v U G F j a 2 F n Z S 5 4 b W w g o h g A K K A U A A A A A A A A A A A A A A A A A A A A A A A A A A A A h Y 8 x D o I w G I W v Q r r T 1 h o T J D 9 l Y B V j Y m J c m 1 K h E Y q h x R K v 5 u C R v I I Y R d 0 c 3 / e + 4 b 3 7 9 Q b p 0 N T B W X V W t y Z B M 0 x R o I x s C 2 3 K B P X u E E Y o 5 b A R 8 i h K F Y y y s f F g i w R V z p 1 i Q r z 3 2 M 9 x 2 5 W E U T o j + 3 y 1 l Z V q B P r I + r 8 c a m O d M F I h D r v X G M 7 w k u J F x D A F M j H I t f n 2 b J z 7 b H 8 g Z H 3 t + k 7 x S x V m a y B T B P K + w B 9 Q S w M E F A A C A A g A D Y R w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2 E c F I o i k e 4 D g A A A B E A A A A T A B w A R m 9 y b X V s Y X M v U 2 V j d G l v b j E u b S C i G A A o o B Q A A A A A A A A A A A A A A A A A A A A A A A A A A A A r T k 0 u y c z P U w i G 0 I b W A F B L A Q I t A B Q A A g A I A A 2 E c F K 1 C w F B p A A A A P U A A A A S A A A A A A A A A A A A A A A A A A A A A A B D b 2 5 m a W c v U G F j a 2 F n Z S 5 4 b W x Q S w E C L Q A U A A I A C A A N h H B S D 8 r p q 6 Q A A A D p A A A A E w A A A A A A A A A A A A A A A A D w A A A A W 0 N v b n R l b n R f V H l w Z X N d L n h t b F B L A Q I t A B Q A A g A I A A 2 E c F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H E K R k j m b F Q r y a N 2 h p 8 q q P A A A A A A I A A A A A A B B m A A A A A Q A A I A A A A A Y P z 2 F m n n F m G 0 U x u n f X X M V l a c K r O k L M D l W 5 Q w 4 L C J i 3 A A A A A A 6 A A A A A A g A A I A A A A F / Y m k l 0 V X k d L A 6 q y g L Y S 1 e d B E 2 n r m U 2 f W D 6 t P l 3 7 z i g U A A A A B v 9 C A C q w r c z 7 Q M l H z J W g k S S o h d s N F g d a n D n J 7 E d s r g i S X P f b m 2 W V X a N f 6 i O 1 3 0 a 4 S U N p i a 6 W u R Q q J h v D x w h w J U v X b R 4 R B X 9 L s 2 R w H o z m d H g Q A A A A M v V S g 2 Q k M G m 0 g 0 A X 7 a F G L l y 0 q U X z q 1 Q F F Y b 8 6 H t m A 2 w 5 g O w e k S M L 0 k K O t / I a + I i h j D G g Q Z h l t a R j / B 1 9 z G H / B M = < / D a t a M a s h u p > 
</file>

<file path=customXml/itemProps1.xml><?xml version="1.0" encoding="utf-8"?>
<ds:datastoreItem xmlns:ds="http://schemas.openxmlformats.org/officeDocument/2006/customXml" ds:itemID="{D0913ED7-A9FE-4E25-B876-466FF0D3C51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期末缺勤汇总</vt:lpstr>
      <vt:lpstr>分项汇总</vt:lpstr>
      <vt:lpstr>第二周</vt:lpstr>
      <vt:lpstr>第三周</vt:lpstr>
      <vt:lpstr>第四周</vt:lpstr>
      <vt:lpstr>第五周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dcterms:modified xsi:type="dcterms:W3CDTF">2021-03-31T13:18:58Z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